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codeName="ThisWorkbook"/>
  <xr:revisionPtr revIDLastSave="0" documentId="13_ncr:1_{C9989DA4-D8F4-4BAE-B764-F5850B29989B}" xr6:coauthVersionLast="47" xr6:coauthVersionMax="47" xr10:uidLastSave="{00000000-0000-0000-0000-000000000000}"/>
  <bookViews>
    <workbookView xWindow="-108" yWindow="-108" windowWidth="23256" windowHeight="12456" xr2:uid="{00000000-000D-0000-FFFF-FFFF00000000}"/>
  </bookViews>
  <sheets>
    <sheet name="被扶養者（異動）届" sheetId="6" r:id="rId1"/>
  </sheets>
  <definedNames>
    <definedName name="OLE_LINK2" localSheetId="0">'被扶養者（異動）届'!#REF!</definedName>
    <definedName name="_xlnm.Print_Area" localSheetId="0">'被扶養者（異動）届'!$C$1:$CQ$360</definedName>
  </definedNames>
  <calcPr calcId="191029"/>
</workbook>
</file>

<file path=xl/calcChain.xml><?xml version="1.0" encoding="utf-8"?>
<calcChain xmlns="http://schemas.openxmlformats.org/spreadsheetml/2006/main">
  <c r="CE266" i="6" l="1"/>
  <c r="CE249" i="6"/>
  <c r="CE232" i="6"/>
  <c r="CE215" i="6"/>
  <c r="AT185" i="6"/>
  <c r="D252" i="6"/>
  <c r="I252" i="6"/>
  <c r="O252" i="6"/>
  <c r="Y252" i="6"/>
  <c r="AG252" i="6"/>
  <c r="AL252" i="6"/>
  <c r="AS252" i="6"/>
  <c r="AV252" i="6"/>
  <c r="AY252" i="6"/>
  <c r="BB252" i="6"/>
  <c r="BE252" i="6"/>
  <c r="BI252" i="6"/>
  <c r="BM252" i="6"/>
  <c r="BQ252" i="6"/>
  <c r="BW252" i="6"/>
  <c r="CB252" i="6"/>
  <c r="AG253" i="6"/>
  <c r="AS253" i="6"/>
  <c r="AV253" i="6"/>
  <c r="AY253" i="6"/>
  <c r="BB253" i="6"/>
  <c r="BE253" i="6"/>
  <c r="BM253" i="6"/>
  <c r="BW253" i="6"/>
  <c r="D254" i="6"/>
  <c r="CF254" i="6"/>
  <c r="CH254" i="6"/>
  <c r="I255" i="6"/>
  <c r="M255" i="6"/>
  <c r="W255" i="6"/>
  <c r="AG256" i="6"/>
  <c r="BM256" i="6"/>
  <c r="AG258" i="6"/>
  <c r="D260" i="6"/>
  <c r="I260" i="6"/>
  <c r="O260" i="6"/>
  <c r="U260" i="6"/>
  <c r="Y260" i="6"/>
  <c r="AC260" i="6"/>
  <c r="AG260" i="6"/>
  <c r="AL260" i="6"/>
  <c r="AX260" i="6"/>
  <c r="BM260" i="6"/>
  <c r="BQ260" i="6"/>
  <c r="BW260" i="6"/>
  <c r="BY260" i="6"/>
  <c r="CC260" i="6"/>
  <c r="CJ260" i="6"/>
  <c r="I261" i="6"/>
  <c r="U261" i="6"/>
  <c r="Y261" i="6"/>
  <c r="AC261" i="6"/>
  <c r="AG261" i="6"/>
  <c r="BM261" i="6"/>
  <c r="BY261" i="6"/>
  <c r="D262" i="6"/>
  <c r="D264" i="6"/>
  <c r="I264" i="6"/>
  <c r="O264" i="6"/>
  <c r="U264" i="6"/>
  <c r="Y264" i="6"/>
  <c r="AC264" i="6"/>
  <c r="AG264" i="6"/>
  <c r="AL264" i="6"/>
  <c r="AX264" i="6"/>
  <c r="BA264" i="6"/>
  <c r="BE264" i="6"/>
  <c r="BI264" i="6"/>
  <c r="BM264" i="6"/>
  <c r="BQ264" i="6"/>
  <c r="CJ264" i="6"/>
  <c r="CN264" i="6"/>
  <c r="I265" i="6"/>
  <c r="U265" i="6"/>
  <c r="Y265" i="6"/>
  <c r="AC265" i="6"/>
  <c r="AG265" i="6"/>
  <c r="AX265" i="6"/>
  <c r="BM265" i="6"/>
  <c r="CJ265" i="6"/>
  <c r="D266" i="6"/>
  <c r="AH162" i="6" l="1"/>
  <c r="D249" i="6"/>
  <c r="CJ248" i="6"/>
  <c r="BM248" i="6"/>
  <c r="AX248" i="6"/>
  <c r="AG248" i="6"/>
  <c r="AC248" i="6"/>
  <c r="Y248" i="6"/>
  <c r="U248" i="6"/>
  <c r="I248" i="6"/>
  <c r="CN247" i="6"/>
  <c r="CJ247" i="6"/>
  <c r="BQ247" i="6"/>
  <c r="BM247" i="6"/>
  <c r="BI247" i="6"/>
  <c r="BE247" i="6"/>
  <c r="BA247" i="6"/>
  <c r="AX247" i="6"/>
  <c r="AL247" i="6"/>
  <c r="AG247" i="6"/>
  <c r="AC247" i="6"/>
  <c r="Y247" i="6"/>
  <c r="U247" i="6"/>
  <c r="O247" i="6"/>
  <c r="I247" i="6"/>
  <c r="D247" i="6"/>
  <c r="D245" i="6"/>
  <c r="BY244" i="6"/>
  <c r="BM244" i="6"/>
  <c r="AG244" i="6"/>
  <c r="AC244" i="6"/>
  <c r="Y244" i="6"/>
  <c r="U244" i="6"/>
  <c r="I244" i="6"/>
  <c r="CJ243" i="6"/>
  <c r="CC243" i="6"/>
  <c r="BY243" i="6"/>
  <c r="BW243" i="6"/>
  <c r="BQ243" i="6"/>
  <c r="BM243" i="6"/>
  <c r="AX243" i="6"/>
  <c r="AL243" i="6"/>
  <c r="AG243" i="6"/>
  <c r="AC243" i="6"/>
  <c r="Y243" i="6"/>
  <c r="U243" i="6"/>
  <c r="O243" i="6"/>
  <c r="I243" i="6"/>
  <c r="D243" i="6"/>
  <c r="AG241" i="6"/>
  <c r="BM239" i="6"/>
  <c r="AG239" i="6"/>
  <c r="W238" i="6"/>
  <c r="M238" i="6"/>
  <c r="I238" i="6"/>
  <c r="CH237" i="6"/>
  <c r="CF237" i="6"/>
  <c r="D237" i="6"/>
  <c r="BW236" i="6"/>
  <c r="BM236" i="6"/>
  <c r="BE236" i="6"/>
  <c r="BB236" i="6"/>
  <c r="AY236" i="6"/>
  <c r="AV236" i="6"/>
  <c r="AS236" i="6"/>
  <c r="AG236" i="6"/>
  <c r="CB235" i="6"/>
  <c r="BW235" i="6"/>
  <c r="BQ235" i="6"/>
  <c r="BM235" i="6"/>
  <c r="BI235" i="6"/>
  <c r="BE235" i="6"/>
  <c r="BB235" i="6"/>
  <c r="AY235" i="6"/>
  <c r="AV235" i="6"/>
  <c r="AS235" i="6"/>
  <c r="AL235" i="6"/>
  <c r="AG235" i="6"/>
  <c r="Y235" i="6"/>
  <c r="O235" i="6"/>
  <c r="I235" i="6"/>
  <c r="D235" i="6"/>
  <c r="D232" i="6"/>
  <c r="CJ231" i="6"/>
  <c r="BM231" i="6"/>
  <c r="AX231" i="6"/>
  <c r="AG231" i="6"/>
  <c r="AC231" i="6"/>
  <c r="Y231" i="6"/>
  <c r="U231" i="6"/>
  <c r="I231" i="6"/>
  <c r="CN230" i="6"/>
  <c r="CJ230" i="6"/>
  <c r="BQ230" i="6"/>
  <c r="BM230" i="6"/>
  <c r="BI230" i="6"/>
  <c r="BE230" i="6"/>
  <c r="BA230" i="6"/>
  <c r="AX230" i="6"/>
  <c r="AL230" i="6"/>
  <c r="AG230" i="6"/>
  <c r="AC230" i="6"/>
  <c r="Y230" i="6"/>
  <c r="U230" i="6"/>
  <c r="O230" i="6"/>
  <c r="I230" i="6"/>
  <c r="D230" i="6"/>
  <c r="D228" i="6"/>
  <c r="BY227" i="6"/>
  <c r="BM227" i="6"/>
  <c r="AG227" i="6"/>
  <c r="AC227" i="6"/>
  <c r="Y227" i="6"/>
  <c r="U227" i="6"/>
  <c r="I227" i="6"/>
  <c r="CJ226" i="6"/>
  <c r="CC226" i="6"/>
  <c r="BY226" i="6"/>
  <c r="BW226" i="6"/>
  <c r="BQ226" i="6"/>
  <c r="BM226" i="6"/>
  <c r="AX226" i="6"/>
  <c r="AL226" i="6"/>
  <c r="AG226" i="6"/>
  <c r="AC226" i="6"/>
  <c r="Y226" i="6"/>
  <c r="U226" i="6"/>
  <c r="O226" i="6"/>
  <c r="I226" i="6"/>
  <c r="D226" i="6"/>
  <c r="AG224" i="6"/>
  <c r="BM222" i="6"/>
  <c r="AG222" i="6"/>
  <c r="W221" i="6"/>
  <c r="M221" i="6"/>
  <c r="I221" i="6"/>
  <c r="CH220" i="6"/>
  <c r="CF220" i="6"/>
  <c r="D220" i="6"/>
  <c r="BW219" i="6"/>
  <c r="BM219" i="6"/>
  <c r="BE219" i="6"/>
  <c r="BB219" i="6"/>
  <c r="AY219" i="6"/>
  <c r="AV219" i="6"/>
  <c r="AS219" i="6"/>
  <c r="AG219" i="6"/>
  <c r="CB218" i="6"/>
  <c r="BW218" i="6"/>
  <c r="BQ218" i="6"/>
  <c r="BM218" i="6"/>
  <c r="BI218" i="6"/>
  <c r="BE218" i="6"/>
  <c r="BB218" i="6"/>
  <c r="AY218" i="6"/>
  <c r="AV218" i="6"/>
  <c r="AS218" i="6"/>
  <c r="AL218" i="6"/>
  <c r="AG218" i="6"/>
  <c r="Y218" i="6"/>
  <c r="O218" i="6"/>
  <c r="I218" i="6"/>
  <c r="D218" i="6"/>
  <c r="Y201" i="6"/>
  <c r="O201" i="6"/>
  <c r="AL201" i="6" l="1"/>
  <c r="CI162" i="6"/>
  <c r="CI299" i="6" s="1"/>
  <c r="CB201" i="6"/>
  <c r="AB179" i="6"/>
  <c r="AB317" i="6" s="1"/>
  <c r="O179" i="6"/>
  <c r="O317" i="6" s="1"/>
  <c r="AX209" i="6"/>
  <c r="BH176" i="6"/>
  <c r="BH313" i="6" s="1"/>
  <c r="BH162" i="6"/>
  <c r="BH299" i="6" s="1"/>
  <c r="BH318" i="6"/>
  <c r="BH303" i="6"/>
  <c r="I187" i="6"/>
  <c r="I325" i="6" s="1"/>
  <c r="CN170" i="6"/>
  <c r="CH170" i="6"/>
  <c r="CK170" i="6"/>
  <c r="CE170" i="6"/>
  <c r="BZ169" i="6"/>
  <c r="BL168" i="6"/>
  <c r="I170" i="6"/>
  <c r="I307" i="6" s="1"/>
  <c r="K168" i="6"/>
  <c r="BZ163" i="6"/>
  <c r="BZ300" i="6" s="1"/>
  <c r="BT163" i="6"/>
  <c r="BN163" i="6"/>
  <c r="BN300" i="6" s="1"/>
  <c r="AH164" i="6"/>
  <c r="AH301" i="6" s="1"/>
  <c r="S164" i="6"/>
  <c r="S301" i="6" s="1"/>
  <c r="AH299" i="6"/>
  <c r="V162" i="6"/>
  <c r="V299" i="6" s="1"/>
  <c r="J165" i="6"/>
  <c r="D165" i="6"/>
  <c r="AQ159" i="6"/>
  <c r="AL159" i="6"/>
  <c r="AG159" i="6"/>
  <c r="J157" i="6"/>
  <c r="J294" i="6" s="1"/>
  <c r="J154" i="6"/>
  <c r="J291" i="6" s="1"/>
  <c r="J149" i="6"/>
  <c r="J286" i="6" s="1"/>
  <c r="J144" i="6"/>
  <c r="J281" i="6" s="1"/>
  <c r="K143" i="6"/>
  <c r="K280" i="6" s="1"/>
  <c r="CA61" i="6"/>
  <c r="CA195" i="6" s="1"/>
  <c r="AY295" i="6"/>
  <c r="N140" i="6"/>
  <c r="N277" i="6" s="1"/>
  <c r="I140" i="6"/>
  <c r="I277" i="6" s="1"/>
  <c r="D140" i="6"/>
  <c r="D277" i="6" s="1"/>
  <c r="BQ213" i="6"/>
  <c r="AX214" i="6"/>
  <c r="BI213" i="6"/>
  <c r="BE213" i="6"/>
  <c r="BA213" i="6"/>
  <c r="CJ209" i="6"/>
  <c r="CC209" i="6"/>
  <c r="BQ209" i="6"/>
  <c r="AL213" i="6"/>
  <c r="AL209" i="6"/>
  <c r="Y214" i="6"/>
  <c r="AC214" i="6"/>
  <c r="U214" i="6"/>
  <c r="D215" i="6"/>
  <c r="D211" i="6"/>
  <c r="Y210" i="6"/>
  <c r="AC210" i="6"/>
  <c r="U210" i="6"/>
  <c r="BM205" i="6"/>
  <c r="CH203" i="6"/>
  <c r="BQ201" i="6"/>
  <c r="BI201" i="6"/>
  <c r="AV202" i="6"/>
  <c r="AY202" i="6"/>
  <c r="BB202" i="6"/>
  <c r="AS202" i="6"/>
  <c r="W204" i="6"/>
  <c r="M204" i="6"/>
  <c r="BV197" i="6"/>
  <c r="CB187" i="6"/>
  <c r="CG176" i="6"/>
  <c r="CG313" i="6" s="1"/>
  <c r="BQ177" i="6"/>
  <c r="BT177" i="6"/>
  <c r="BT314" i="6" s="1"/>
  <c r="BN177" i="6"/>
  <c r="BN314" i="6" s="1"/>
  <c r="CJ195" i="6"/>
  <c r="CN193" i="6"/>
  <c r="CJ193" i="6"/>
  <c r="CK191" i="6"/>
  <c r="CA193" i="6"/>
  <c r="BA191" i="6"/>
  <c r="AI191" i="6"/>
  <c r="AI329" i="6" s="1"/>
  <c r="BA195" i="6"/>
  <c r="AT197" i="6"/>
  <c r="AT336" i="6" s="1"/>
  <c r="AP197" i="6"/>
  <c r="AP336" i="6" s="1"/>
  <c r="AL197" i="6"/>
  <c r="AL336" i="6" s="1"/>
  <c r="Z196" i="6"/>
  <c r="Z335" i="6" s="1"/>
  <c r="V196" i="6"/>
  <c r="V335" i="6" s="1"/>
  <c r="R196" i="6"/>
  <c r="D197" i="6"/>
  <c r="D336" i="6" s="1"/>
  <c r="D193" i="6"/>
  <c r="CA191" i="6"/>
  <c r="BC193" i="6"/>
  <c r="AK193" i="6"/>
  <c r="AK331" i="6" s="1"/>
  <c r="Z192" i="6"/>
  <c r="V192" i="6"/>
  <c r="V330" i="6" s="1"/>
  <c r="R192" i="6"/>
  <c r="O189" i="6"/>
  <c r="O327" i="6" s="1"/>
  <c r="Q187" i="6"/>
  <c r="Q325" i="6" s="1"/>
  <c r="BV189" i="6"/>
  <c r="BV327" i="6" s="1"/>
  <c r="BV185" i="6"/>
  <c r="CA183" i="6"/>
  <c r="CA321" i="6" s="1"/>
  <c r="BH182" i="6"/>
  <c r="AB181" i="6"/>
  <c r="AB319" i="6" s="1"/>
  <c r="O181" i="6"/>
  <c r="O319" i="6" s="1"/>
  <c r="W177" i="6"/>
  <c r="W314" i="6" s="1"/>
  <c r="R177" i="6"/>
  <c r="R314" i="6" s="1"/>
  <c r="M177" i="6"/>
  <c r="M314" i="6" s="1"/>
  <c r="AI195" i="6"/>
  <c r="AI334" i="6" s="1"/>
  <c r="AX314" i="6"/>
  <c r="I324" i="6"/>
  <c r="AS324" i="6"/>
  <c r="AG296" i="6"/>
  <c r="AJ296" i="6"/>
  <c r="AL296" i="6"/>
  <c r="AO296" i="6"/>
  <c r="AQ296" i="6"/>
  <c r="AT296" i="6"/>
  <c r="I278" i="6"/>
  <c r="D280" i="6"/>
  <c r="I280" i="6"/>
  <c r="D286" i="6"/>
  <c r="D291" i="6"/>
  <c r="AY292" i="6"/>
  <c r="D294" i="6"/>
  <c r="D296" i="6"/>
  <c r="R296" i="6"/>
  <c r="S299" i="6"/>
  <c r="AZ299" i="6"/>
  <c r="BQ299" i="6"/>
  <c r="BW299" i="6"/>
  <c r="CC299" i="6"/>
  <c r="CF300" i="6"/>
  <c r="AZ303" i="6"/>
  <c r="I305" i="6"/>
  <c r="D306" i="6"/>
  <c r="BP326" i="6"/>
  <c r="D326" i="6"/>
  <c r="C313" i="6"/>
  <c r="D313" i="6"/>
  <c r="I313" i="6"/>
  <c r="AX313" i="6"/>
  <c r="BN313" i="6"/>
  <c r="BQ313" i="6"/>
  <c r="BT313" i="6"/>
  <c r="BZ313" i="6"/>
  <c r="D314" i="6"/>
  <c r="I314" i="6"/>
  <c r="P314" i="6"/>
  <c r="U314" i="6"/>
  <c r="Z314" i="6"/>
  <c r="BZ314" i="6"/>
  <c r="I317" i="6"/>
  <c r="AX318" i="6"/>
  <c r="AZ318" i="6"/>
  <c r="I319" i="6"/>
  <c r="AX320" i="6"/>
  <c r="BP320" i="6"/>
  <c r="BP322" i="6"/>
  <c r="AX323" i="6"/>
  <c r="D325" i="6"/>
  <c r="O325" i="6"/>
  <c r="BP325" i="6"/>
  <c r="BV325" i="6"/>
  <c r="D329" i="6"/>
  <c r="I329" i="6"/>
  <c r="O329" i="6"/>
  <c r="S329" i="6"/>
  <c r="W329" i="6"/>
  <c r="AA329" i="6"/>
  <c r="AD329" i="6"/>
  <c r="AD330" i="6"/>
  <c r="AI331" i="6"/>
  <c r="D334" i="6"/>
  <c r="O334" i="6"/>
  <c r="S334" i="6"/>
  <c r="W334" i="6"/>
  <c r="AA334" i="6"/>
  <c r="AX334" i="6"/>
  <c r="AD335" i="6"/>
  <c r="AI336" i="6"/>
  <c r="CJ213" i="6"/>
  <c r="CN213" i="6"/>
  <c r="CJ214" i="6"/>
  <c r="C218" i="6"/>
  <c r="D201" i="6"/>
  <c r="I201" i="6"/>
  <c r="AG201" i="6"/>
  <c r="AS201" i="6"/>
  <c r="AV201" i="6"/>
  <c r="AY201" i="6"/>
  <c r="BB201" i="6"/>
  <c r="BE201" i="6"/>
  <c r="BM201" i="6"/>
  <c r="BW201" i="6"/>
  <c r="AG202" i="6"/>
  <c r="BE202" i="6"/>
  <c r="BM202" i="6"/>
  <c r="BW202" i="6"/>
  <c r="D203" i="6"/>
  <c r="CF203" i="6"/>
  <c r="I204" i="6"/>
  <c r="AG205" i="6"/>
  <c r="AG207" i="6"/>
  <c r="D209" i="6"/>
  <c r="I209" i="6"/>
  <c r="O209" i="6"/>
  <c r="U209" i="6"/>
  <c r="Y209" i="6"/>
  <c r="AC209" i="6"/>
  <c r="AG209" i="6"/>
  <c r="BM209" i="6"/>
  <c r="BW209" i="6"/>
  <c r="BY209" i="6"/>
  <c r="I210" i="6"/>
  <c r="AG210" i="6"/>
  <c r="BM210" i="6"/>
  <c r="BY210" i="6"/>
  <c r="D213" i="6"/>
  <c r="I213" i="6"/>
  <c r="O213" i="6"/>
  <c r="U213" i="6"/>
  <c r="Y213" i="6"/>
  <c r="AC213" i="6"/>
  <c r="AG213" i="6"/>
  <c r="AX213" i="6"/>
  <c r="BM213" i="6"/>
  <c r="I214" i="6"/>
  <c r="AG214" i="6"/>
  <c r="BM214" i="6"/>
  <c r="AN336" i="6"/>
  <c r="AR336" i="6"/>
  <c r="AV336" i="6"/>
  <c r="R335" i="6"/>
  <c r="R330" i="6"/>
  <c r="Z330" i="6"/>
  <c r="CH193" i="6"/>
  <c r="BV191" i="6"/>
  <c r="CH191" i="6"/>
  <c r="CG192" i="6"/>
  <c r="CQ192" i="6"/>
  <c r="BV193" i="6"/>
  <c r="CG194" i="6"/>
  <c r="BV195" i="6"/>
  <c r="CH195" i="6"/>
  <c r="CG196" i="6"/>
  <c r="CB325" i="6"/>
  <c r="D331" i="6"/>
  <c r="BV323" i="6"/>
  <c r="BV182" i="6"/>
  <c r="BV320" i="6" s="1"/>
  <c r="BH320" i="6"/>
  <c r="BQ314" i="6"/>
  <c r="K305" i="6"/>
  <c r="BT300" i="6"/>
</calcChain>
</file>

<file path=xl/sharedStrings.xml><?xml version="1.0" encoding="utf-8"?>
<sst xmlns="http://schemas.openxmlformats.org/spreadsheetml/2006/main" count="575" uniqueCount="206">
  <si>
    <t>事業所
所在地</t>
    <rPh sb="0" eb="3">
      <t>ジギョウショ</t>
    </rPh>
    <rPh sb="4" eb="7">
      <t>ショザイチ</t>
    </rPh>
    <phoneticPr fontId="1"/>
  </si>
  <si>
    <t>事業所
名 　称</t>
    <rPh sb="0" eb="3">
      <t>ジギョウショ</t>
    </rPh>
    <rPh sb="4" eb="5">
      <t>メイ</t>
    </rPh>
    <rPh sb="7" eb="8">
      <t>ショウ</t>
    </rPh>
    <phoneticPr fontId="1"/>
  </si>
  <si>
    <t>電話番号</t>
    <rPh sb="0" eb="2">
      <t>デンワ</t>
    </rPh>
    <rPh sb="2" eb="4">
      <t>バンゴウ</t>
    </rPh>
    <phoneticPr fontId="1"/>
  </si>
  <si>
    <t>〒</t>
    <phoneticPr fontId="1"/>
  </si>
  <si>
    <t>①</t>
    <phoneticPr fontId="1"/>
  </si>
  <si>
    <t>年</t>
    <rPh sb="0" eb="1">
      <t>ネン</t>
    </rPh>
    <phoneticPr fontId="1"/>
  </si>
  <si>
    <t>月</t>
    <rPh sb="0" eb="1">
      <t>ツキ</t>
    </rPh>
    <phoneticPr fontId="1"/>
  </si>
  <si>
    <t>日</t>
    <rPh sb="0" eb="1">
      <t>ヒ</t>
    </rPh>
    <phoneticPr fontId="1"/>
  </si>
  <si>
    <t>性別</t>
    <rPh sb="0" eb="2">
      <t>セイベツ</t>
    </rPh>
    <phoneticPr fontId="1"/>
  </si>
  <si>
    <t xml:space="preserve">氏名
</t>
    <rPh sb="0" eb="2">
      <t>シメイ</t>
    </rPh>
    <phoneticPr fontId="1"/>
  </si>
  <si>
    <t>⑤</t>
    <phoneticPr fontId="1"/>
  </si>
  <si>
    <t>⑥</t>
    <phoneticPr fontId="1"/>
  </si>
  <si>
    <t>⑦</t>
    <phoneticPr fontId="1"/>
  </si>
  <si>
    <t>⑧</t>
    <phoneticPr fontId="1"/>
  </si>
  <si>
    <t xml:space="preserve">住所
</t>
    <rPh sb="0" eb="2">
      <t>ジュウショ</t>
    </rPh>
    <phoneticPr fontId="1"/>
  </si>
  <si>
    <t>⑨</t>
    <phoneticPr fontId="1"/>
  </si>
  <si>
    <t>⑩</t>
    <phoneticPr fontId="1"/>
  </si>
  <si>
    <t xml:space="preserve">理由
</t>
    <rPh sb="0" eb="2">
      <t>リユウ</t>
    </rPh>
    <phoneticPr fontId="1"/>
  </si>
  <si>
    <t>健康保険</t>
    <rPh sb="0" eb="2">
      <t>ケンコウ</t>
    </rPh>
    <rPh sb="2" eb="4">
      <t>ホケン</t>
    </rPh>
    <phoneticPr fontId="1"/>
  </si>
  <si>
    <t>氏名</t>
    <rPh sb="0" eb="2">
      <t>シメイ</t>
    </rPh>
    <phoneticPr fontId="1"/>
  </si>
  <si>
    <t>生年月日</t>
    <rPh sb="0" eb="2">
      <t>セイネン</t>
    </rPh>
    <rPh sb="2" eb="4">
      <t>ガッピ</t>
    </rPh>
    <phoneticPr fontId="1"/>
  </si>
  <si>
    <t>住所</t>
    <rPh sb="0" eb="2">
      <t>ジュウショ</t>
    </rPh>
    <phoneticPr fontId="1"/>
  </si>
  <si>
    <t>職業</t>
    <rPh sb="0" eb="2">
      <t>ショクギョウ</t>
    </rPh>
    <phoneticPr fontId="1"/>
  </si>
  <si>
    <t>備考</t>
    <rPh sb="0" eb="2">
      <t>ビコウ</t>
    </rPh>
    <phoneticPr fontId="1"/>
  </si>
  <si>
    <t>②</t>
    <phoneticPr fontId="1"/>
  </si>
  <si>
    <t>③</t>
    <phoneticPr fontId="1"/>
  </si>
  <si>
    <t>事業主等受付年月日</t>
    <rPh sb="0" eb="3">
      <t>ジギョウヌシ</t>
    </rPh>
    <rPh sb="3" eb="4">
      <t>トウ</t>
    </rPh>
    <rPh sb="4" eb="6">
      <t>ウケツケ</t>
    </rPh>
    <rPh sb="6" eb="9">
      <t>ネンガッピ</t>
    </rPh>
    <phoneticPr fontId="1"/>
  </si>
  <si>
    <t>日</t>
    <rPh sb="0" eb="1">
      <t>ニチ</t>
    </rPh>
    <phoneticPr fontId="1"/>
  </si>
  <si>
    <t>④</t>
    <phoneticPr fontId="1"/>
  </si>
  <si>
    <t>第３号被保険者に関し、この届書記載のとおり届出します。</t>
    <rPh sb="0" eb="1">
      <t>ダイ</t>
    </rPh>
    <rPh sb="2" eb="3">
      <t>ゴウ</t>
    </rPh>
    <rPh sb="3" eb="7">
      <t>ヒホケンシャ</t>
    </rPh>
    <rPh sb="8" eb="9">
      <t>カン</t>
    </rPh>
    <rPh sb="13" eb="14">
      <t>トドケ</t>
    </rPh>
    <rPh sb="14" eb="15">
      <t>ショ</t>
    </rPh>
    <rPh sb="15" eb="17">
      <t>キサイ</t>
    </rPh>
    <rPh sb="21" eb="23">
      <t>トドケデ</t>
    </rPh>
    <phoneticPr fontId="1"/>
  </si>
  <si>
    <t>⑪</t>
    <phoneticPr fontId="1"/>
  </si>
  <si>
    <t>⑫</t>
    <phoneticPr fontId="1"/>
  </si>
  <si>
    <t>円</t>
    <rPh sb="0" eb="1">
      <t>エン</t>
    </rPh>
    <phoneticPr fontId="1"/>
  </si>
  <si>
    <t>収入
（年収）</t>
    <rPh sb="0" eb="2">
      <t>シュウニュウ</t>
    </rPh>
    <rPh sb="4" eb="6">
      <t>ネンシュウ</t>
    </rPh>
    <phoneticPr fontId="1"/>
  </si>
  <si>
    <t>　（ﾌﾘｶﾞﾅ）</t>
    <phoneticPr fontId="1"/>
  </si>
  <si>
    <t>　（氏 名）</t>
    <phoneticPr fontId="1"/>
  </si>
  <si>
    <t>個人番号</t>
    <rPh sb="0" eb="2">
      <t>コジン</t>
    </rPh>
    <rPh sb="2" eb="4">
      <t>バンゴウ</t>
    </rPh>
    <phoneticPr fontId="1"/>
  </si>
  <si>
    <t>理由</t>
    <rPh sb="0" eb="2">
      <t>リユウ</t>
    </rPh>
    <phoneticPr fontId="1"/>
  </si>
  <si>
    <t>続柄</t>
    <phoneticPr fontId="1"/>
  </si>
  <si>
    <t>被扶養者
になった日</t>
    <rPh sb="0" eb="4">
      <t>ヒフヨウシャ</t>
    </rPh>
    <rPh sb="9" eb="10">
      <t>ヒ</t>
    </rPh>
    <phoneticPr fontId="1"/>
  </si>
  <si>
    <t>被 扶 養 者 ( 異 動 ) 届</t>
    <rPh sb="0" eb="1">
      <t>ヒ</t>
    </rPh>
    <rPh sb="2" eb="3">
      <t>タモツ</t>
    </rPh>
    <rPh sb="4" eb="5">
      <t>マモル</t>
    </rPh>
    <rPh sb="6" eb="7">
      <t>シャ</t>
    </rPh>
    <rPh sb="10" eb="11">
      <t>イ</t>
    </rPh>
    <rPh sb="12" eb="13">
      <t>ドウ</t>
    </rPh>
    <rPh sb="16" eb="17">
      <t>トドケ</t>
    </rPh>
    <phoneticPr fontId="1"/>
  </si>
  <si>
    <t>⑬</t>
  </si>
  <si>
    <t>⑭</t>
    <phoneticPr fontId="1"/>
  </si>
  <si>
    <t>⑮</t>
    <phoneticPr fontId="1"/>
  </si>
  <si>
    <t>年</t>
    <rPh sb="0" eb="1">
      <t>ネン</t>
    </rPh>
    <phoneticPr fontId="1"/>
  </si>
  <si>
    <t>月</t>
    <rPh sb="0" eb="1">
      <t>ガツ</t>
    </rPh>
    <phoneticPr fontId="1"/>
  </si>
  <si>
    <t>日</t>
    <rPh sb="0" eb="1">
      <t>ニチ</t>
    </rPh>
    <phoneticPr fontId="1"/>
  </si>
  <si>
    <t>①被保険者証</t>
    <rPh sb="1" eb="5">
      <t>ヒホケンシャ</t>
    </rPh>
    <rPh sb="5" eb="6">
      <t>ショウ</t>
    </rPh>
    <phoneticPr fontId="1"/>
  </si>
  <si>
    <t>記号</t>
    <rPh sb="0" eb="2">
      <t>キゴウ</t>
    </rPh>
    <phoneticPr fontId="1"/>
  </si>
  <si>
    <t>番号</t>
    <rPh sb="0" eb="2">
      <t>バンゴウ</t>
    </rPh>
    <phoneticPr fontId="1"/>
  </si>
  <si>
    <t>（フリガナ）</t>
    <phoneticPr fontId="1"/>
  </si>
  <si>
    <t>生年月日</t>
    <rPh sb="0" eb="2">
      <t>セイネン</t>
    </rPh>
    <rPh sb="2" eb="4">
      <t>ガッピ</t>
    </rPh>
    <phoneticPr fontId="1"/>
  </si>
  <si>
    <t>⑥</t>
    <phoneticPr fontId="1"/>
  </si>
  <si>
    <t>住所</t>
    <rPh sb="0" eb="2">
      <t>ジュウショ</t>
    </rPh>
    <phoneticPr fontId="1"/>
  </si>
  <si>
    <t>〒</t>
    <phoneticPr fontId="1"/>
  </si>
  <si>
    <t>電話
番号</t>
    <rPh sb="0" eb="2">
      <t>デンワ</t>
    </rPh>
    <rPh sb="3" eb="5">
      <t>バンゴウ</t>
    </rPh>
    <phoneticPr fontId="1"/>
  </si>
  <si>
    <t>⑦</t>
    <phoneticPr fontId="1"/>
  </si>
  <si>
    <t>⑧資格取得年月日</t>
    <rPh sb="1" eb="3">
      <t>シカク</t>
    </rPh>
    <rPh sb="3" eb="5">
      <t>シュトク</t>
    </rPh>
    <rPh sb="5" eb="8">
      <t>ネンガッピ</t>
    </rPh>
    <phoneticPr fontId="1"/>
  </si>
  <si>
    <t>⑨標準報酬月額</t>
    <rPh sb="1" eb="3">
      <t>ヒョウジュン</t>
    </rPh>
    <rPh sb="3" eb="5">
      <t>ホウシュウ</t>
    </rPh>
    <rPh sb="5" eb="7">
      <t>ゲツガク</t>
    </rPh>
    <phoneticPr fontId="1"/>
  </si>
  <si>
    <t>事業主
氏　名</t>
    <rPh sb="0" eb="3">
      <t>ジギョウヌシ</t>
    </rPh>
    <rPh sb="4" eb="5">
      <t>シ</t>
    </rPh>
    <rPh sb="6" eb="7">
      <t>ナ</t>
    </rPh>
    <phoneticPr fontId="1"/>
  </si>
  <si>
    <t>③</t>
    <phoneticPr fontId="1"/>
  </si>
  <si>
    <t>配偶者が被扶養者（第３号被保険者）になった場合は「該当」を、被扶養者でなくなった場合は「非該当」をチェックしてください。</t>
    <rPh sb="0" eb="3">
      <t>ハイグウシャ</t>
    </rPh>
    <rPh sb="4" eb="8">
      <t>ヒフヨウシャ</t>
    </rPh>
    <rPh sb="9" eb="10">
      <t>ダイ</t>
    </rPh>
    <rPh sb="11" eb="12">
      <t>ゴウ</t>
    </rPh>
    <rPh sb="12" eb="16">
      <t>ヒホケンシャ</t>
    </rPh>
    <rPh sb="21" eb="23">
      <t>バアイ</t>
    </rPh>
    <rPh sb="25" eb="27">
      <t>ガイトウ</t>
    </rPh>
    <rPh sb="30" eb="34">
      <t>ヒフヨウシャ</t>
    </rPh>
    <rPh sb="40" eb="42">
      <t>バアイ</t>
    </rPh>
    <rPh sb="44" eb="47">
      <t>ヒガイトウ</t>
    </rPh>
    <phoneticPr fontId="1"/>
  </si>
  <si>
    <t>令和</t>
    <rPh sb="0" eb="2">
      <t>レイワ</t>
    </rPh>
    <phoneticPr fontId="1"/>
  </si>
  <si>
    <t>提出</t>
    <rPh sb="0" eb="2">
      <t>テイシュツ</t>
    </rPh>
    <phoneticPr fontId="1"/>
  </si>
  <si>
    <t>（フリガナ）</t>
    <phoneticPr fontId="1"/>
  </si>
  <si>
    <t>令和</t>
    <rPh sb="0" eb="2">
      <t>レイワ</t>
    </rPh>
    <phoneticPr fontId="1"/>
  </si>
  <si>
    <t>性別・続柄</t>
    <rPh sb="0" eb="2">
      <t>セイベツ</t>
    </rPh>
    <rPh sb="3" eb="5">
      <t>ゾクガラ</t>
    </rPh>
    <phoneticPr fontId="1"/>
  </si>
  <si>
    <t>令和</t>
    <rPh sb="0" eb="2">
      <t>レイワ</t>
    </rPh>
    <phoneticPr fontId="1"/>
  </si>
  <si>
    <t>外国籍の場合国籍</t>
    <rPh sb="0" eb="3">
      <t>ガイコクセキ</t>
    </rPh>
    <rPh sb="4" eb="6">
      <t>バアイ</t>
    </rPh>
    <rPh sb="6" eb="8">
      <t>コクセキ</t>
    </rPh>
    <phoneticPr fontId="1"/>
  </si>
  <si>
    <t>（フリガナ）</t>
    <phoneticPr fontId="1"/>
  </si>
  <si>
    <t>（氏名）</t>
    <rPh sb="1" eb="3">
      <t>シメイ</t>
    </rPh>
    <phoneticPr fontId="1"/>
  </si>
  <si>
    <t>電話種別</t>
    <rPh sb="0" eb="2">
      <t>デンワ</t>
    </rPh>
    <rPh sb="2" eb="4">
      <t>シュベツ</t>
    </rPh>
    <phoneticPr fontId="1"/>
  </si>
  <si>
    <t>追加する</t>
    <rPh sb="0" eb="2">
      <t>ツイカ</t>
    </rPh>
    <phoneticPr fontId="1"/>
  </si>
  <si>
    <t>削除・変更</t>
    <rPh sb="0" eb="2">
      <t>サクジョ</t>
    </rPh>
    <rPh sb="3" eb="5">
      <t>ヘンコウ</t>
    </rPh>
    <phoneticPr fontId="1"/>
  </si>
  <si>
    <t>詳細</t>
    <rPh sb="0" eb="2">
      <t>ショウサイ</t>
    </rPh>
    <phoneticPr fontId="1"/>
  </si>
  <si>
    <t>死亡日</t>
    <rPh sb="0" eb="2">
      <t>シボウ</t>
    </rPh>
    <rPh sb="2" eb="3">
      <t>ヒ</t>
    </rPh>
    <phoneticPr fontId="1"/>
  </si>
  <si>
    <t>年</t>
    <rPh sb="0" eb="1">
      <t>ネン</t>
    </rPh>
    <phoneticPr fontId="1"/>
  </si>
  <si>
    <t>月</t>
    <rPh sb="0" eb="1">
      <t>ガツ</t>
    </rPh>
    <phoneticPr fontId="1"/>
  </si>
  <si>
    <t>日</t>
    <rPh sb="0" eb="1">
      <t>ニチ</t>
    </rPh>
    <phoneticPr fontId="1"/>
  </si>
  <si>
    <t>※被扶養者でなくなった日について…死亡の場合は死亡日の翌日、離婚については離婚の成立した日、就職については就職先での資格取得日を入力してください。</t>
    <rPh sb="1" eb="5">
      <t>ヒフヨウシャ</t>
    </rPh>
    <rPh sb="11" eb="12">
      <t>ヒ</t>
    </rPh>
    <rPh sb="17" eb="19">
      <t>シボウ</t>
    </rPh>
    <rPh sb="20" eb="22">
      <t>バアイ</t>
    </rPh>
    <rPh sb="23" eb="25">
      <t>シボウ</t>
    </rPh>
    <rPh sb="25" eb="26">
      <t>ヒ</t>
    </rPh>
    <rPh sb="27" eb="29">
      <t>ヨクジツ</t>
    </rPh>
    <rPh sb="30" eb="32">
      <t>リコン</t>
    </rPh>
    <rPh sb="37" eb="39">
      <t>リコン</t>
    </rPh>
    <rPh sb="40" eb="42">
      <t>セイリツ</t>
    </rPh>
    <rPh sb="44" eb="45">
      <t>ヒ</t>
    </rPh>
    <rPh sb="46" eb="48">
      <t>シュウショク</t>
    </rPh>
    <rPh sb="53" eb="55">
      <t>シュウショク</t>
    </rPh>
    <rPh sb="55" eb="56">
      <t>サキ</t>
    </rPh>
    <rPh sb="58" eb="60">
      <t>シカク</t>
    </rPh>
    <rPh sb="60" eb="62">
      <t>シュトク</t>
    </rPh>
    <rPh sb="62" eb="63">
      <t>ヒ</t>
    </rPh>
    <rPh sb="64" eb="66">
      <t>ニュウリョク</t>
    </rPh>
    <phoneticPr fontId="1"/>
  </si>
  <si>
    <t>個人番号</t>
    <phoneticPr fontId="1"/>
  </si>
  <si>
    <t>各項目について、順に選択、入力してください。選択項目は右端にプルダウンボタンがあります。</t>
    <rPh sb="0" eb="1">
      <t>カク</t>
    </rPh>
    <rPh sb="1" eb="3">
      <t>コウモク</t>
    </rPh>
    <rPh sb="8" eb="9">
      <t>ジュン</t>
    </rPh>
    <rPh sb="10" eb="12">
      <t>センタク</t>
    </rPh>
    <rPh sb="13" eb="15">
      <t>ニュウリョク</t>
    </rPh>
    <rPh sb="22" eb="24">
      <t>センタク</t>
    </rPh>
    <rPh sb="24" eb="26">
      <t>コウモク</t>
    </rPh>
    <rPh sb="27" eb="28">
      <t>ミギ</t>
    </rPh>
    <rPh sb="28" eb="29">
      <t>ハシ</t>
    </rPh>
    <phoneticPr fontId="1"/>
  </si>
  <si>
    <t>生年月日・年齢</t>
    <rPh sb="0" eb="2">
      <t>セイネン</t>
    </rPh>
    <rPh sb="2" eb="4">
      <t>ガッピ</t>
    </rPh>
    <rPh sb="5" eb="7">
      <t>ネンレイ</t>
    </rPh>
    <phoneticPr fontId="1"/>
  </si>
  <si>
    <t>個人番号</t>
    <rPh sb="0" eb="2">
      <t>コジン</t>
    </rPh>
    <rPh sb="2" eb="4">
      <t>バンゴウ</t>
    </rPh>
    <phoneticPr fontId="1"/>
  </si>
  <si>
    <t>続柄</t>
    <phoneticPr fontId="1"/>
  </si>
  <si>
    <t>⑥</t>
    <phoneticPr fontId="1"/>
  </si>
  <si>
    <t>〒</t>
    <phoneticPr fontId="1"/>
  </si>
  <si>
    <t>住所</t>
    <rPh sb="0" eb="2">
      <t>ジュウショ</t>
    </rPh>
    <phoneticPr fontId="1"/>
  </si>
  <si>
    <t>同居の場合も住民票の住所を入力して下さい。(郵便番号必須）</t>
    <rPh sb="0" eb="2">
      <t>ドウキョ</t>
    </rPh>
    <rPh sb="3" eb="5">
      <t>バアイ</t>
    </rPh>
    <rPh sb="6" eb="9">
      <t>ジュウミンヒョウ</t>
    </rPh>
    <rPh sb="10" eb="12">
      <t>ジュウショ</t>
    </rPh>
    <rPh sb="13" eb="15">
      <t>ニュウリョク</t>
    </rPh>
    <rPh sb="17" eb="18">
      <t>クダ</t>
    </rPh>
    <rPh sb="22" eb="26">
      <t>ユウビンバンゴウ</t>
    </rPh>
    <rPh sb="26" eb="28">
      <t>ヒッス</t>
    </rPh>
    <phoneticPr fontId="1"/>
  </si>
  <si>
    <t>被扶養者でなくなった日</t>
    <rPh sb="0" eb="4">
      <t>ヒフヨウシャ</t>
    </rPh>
    <rPh sb="10" eb="11">
      <t>ヒ</t>
    </rPh>
    <phoneticPr fontId="1"/>
  </si>
  <si>
    <t>月</t>
    <rPh sb="0" eb="1">
      <t>ツキ</t>
    </rPh>
    <phoneticPr fontId="1"/>
  </si>
  <si>
    <t>常務理事</t>
    <rPh sb="0" eb="2">
      <t>ジョウム</t>
    </rPh>
    <rPh sb="2" eb="4">
      <t>リジ</t>
    </rPh>
    <phoneticPr fontId="1"/>
  </si>
  <si>
    <t>事務長</t>
    <rPh sb="0" eb="3">
      <t>ジムチョウ</t>
    </rPh>
    <phoneticPr fontId="1"/>
  </si>
  <si>
    <t>担当者</t>
    <rPh sb="0" eb="3">
      <t>タントウシャ</t>
    </rPh>
    <phoneticPr fontId="1"/>
  </si>
  <si>
    <t>詳細</t>
    <rPh sb="0" eb="2">
      <t>ショウサイ</t>
    </rPh>
    <phoneticPr fontId="1"/>
  </si>
  <si>
    <t>⑪</t>
    <phoneticPr fontId="1"/>
  </si>
  <si>
    <t>職業</t>
    <rPh sb="0" eb="2">
      <t>ショクギョウ</t>
    </rPh>
    <phoneticPr fontId="1"/>
  </si>
  <si>
    <t>⑫</t>
    <phoneticPr fontId="1"/>
  </si>
  <si>
    <t>外国人
通称名</t>
    <rPh sb="0" eb="2">
      <t>ガイコク</t>
    </rPh>
    <rPh sb="2" eb="3">
      <t>ジン</t>
    </rPh>
    <rPh sb="4" eb="6">
      <t>ツウショウ</t>
    </rPh>
    <rPh sb="6" eb="7">
      <t>メイ</t>
    </rPh>
    <phoneticPr fontId="1"/>
  </si>
  <si>
    <t>給与等の収入</t>
    <rPh sb="0" eb="2">
      <t>キュウヨ</t>
    </rPh>
    <rPh sb="2" eb="3">
      <t>トウ</t>
    </rPh>
    <rPh sb="4" eb="6">
      <t>シュウニュウ</t>
    </rPh>
    <phoneticPr fontId="1"/>
  </si>
  <si>
    <t>年金等の収入</t>
    <rPh sb="0" eb="2">
      <t>ネンキン</t>
    </rPh>
    <rPh sb="2" eb="3">
      <t>トウ</t>
    </rPh>
    <rPh sb="4" eb="6">
      <t>シュウニュウ</t>
    </rPh>
    <phoneticPr fontId="1"/>
  </si>
  <si>
    <t>円</t>
    <rPh sb="0" eb="1">
      <t>エン</t>
    </rPh>
    <phoneticPr fontId="1"/>
  </si>
  <si>
    <t>備考</t>
    <rPh sb="0" eb="2">
      <t>ビコウ</t>
    </rPh>
    <phoneticPr fontId="1"/>
  </si>
  <si>
    <t>正</t>
    <rPh sb="0" eb="1">
      <t>セイ</t>
    </rPh>
    <phoneticPr fontId="1"/>
  </si>
  <si>
    <t>副</t>
    <rPh sb="0" eb="1">
      <t>フク</t>
    </rPh>
    <phoneticPr fontId="1"/>
  </si>
  <si>
    <t>被 扶 養 者 ( 異 動 ) 届　</t>
    <rPh sb="0" eb="1">
      <t>ヒ</t>
    </rPh>
    <rPh sb="2" eb="3">
      <t>タモツ</t>
    </rPh>
    <rPh sb="4" eb="5">
      <t>マモル</t>
    </rPh>
    <rPh sb="6" eb="7">
      <t>シャ</t>
    </rPh>
    <rPh sb="10" eb="11">
      <t>イ</t>
    </rPh>
    <rPh sb="12" eb="13">
      <t>ドウ</t>
    </rPh>
    <rPh sb="16" eb="17">
      <t>トドケ</t>
    </rPh>
    <phoneticPr fontId="1"/>
  </si>
  <si>
    <t>＜事業主控＞</t>
    <rPh sb="1" eb="4">
      <t>ジギョウヌシ</t>
    </rPh>
    <rPh sb="4" eb="5">
      <t>ヒカ</t>
    </rPh>
    <phoneticPr fontId="1"/>
  </si>
  <si>
    <t>※第３号被保険者関係届の提出は配偶者（第２号被保険者）に委任します。　→</t>
    <phoneticPr fontId="1"/>
  </si>
  <si>
    <t>合計</t>
    <rPh sb="0" eb="2">
      <t>ゴウケイ</t>
    </rPh>
    <phoneticPr fontId="1"/>
  </si>
  <si>
    <t>円</t>
    <rPh sb="0" eb="1">
      <t>エン</t>
    </rPh>
    <phoneticPr fontId="1"/>
  </si>
  <si>
    <t>その他の収入</t>
    <rPh sb="2" eb="3">
      <t>タ</t>
    </rPh>
    <rPh sb="4" eb="6">
      <t>シュウニュウ</t>
    </rPh>
    <phoneticPr fontId="1"/>
  </si>
  <si>
    <t>備考</t>
    <rPh sb="0" eb="2">
      <t>ビコウ</t>
    </rPh>
    <phoneticPr fontId="1"/>
  </si>
  <si>
    <t>年金
種別</t>
    <rPh sb="0" eb="2">
      <t>ネンキン</t>
    </rPh>
    <rPh sb="3" eb="5">
      <t>シュベツ</t>
    </rPh>
    <phoneticPr fontId="1"/>
  </si>
  <si>
    <t>死亡日</t>
    <rPh sb="0" eb="2">
      <t>シボウ</t>
    </rPh>
    <rPh sb="2" eb="3">
      <t>ヒ</t>
    </rPh>
    <phoneticPr fontId="1"/>
  </si>
  <si>
    <t>年</t>
    <rPh sb="0" eb="1">
      <t>ネン</t>
    </rPh>
    <phoneticPr fontId="1"/>
  </si>
  <si>
    <t>日</t>
    <rPh sb="0" eb="1">
      <t>ニチ</t>
    </rPh>
    <phoneticPr fontId="1"/>
  </si>
  <si>
    <t>月</t>
    <rPh sb="0" eb="1">
      <t>ガツ</t>
    </rPh>
    <phoneticPr fontId="1"/>
  </si>
  <si>
    <t>生年月日年　　齢</t>
    <rPh sb="0" eb="2">
      <t>セイネン</t>
    </rPh>
    <rPh sb="2" eb="4">
      <t>ガッピ</t>
    </rPh>
    <rPh sb="4" eb="5">
      <t>トシ</t>
    </rPh>
    <rPh sb="7" eb="8">
      <t>トシ</t>
    </rPh>
    <phoneticPr fontId="1"/>
  </si>
  <si>
    <t>事業主記入欄</t>
    <rPh sb="0" eb="3">
      <t>ジギョウヌシ</t>
    </rPh>
    <rPh sb="3" eb="5">
      <t>キニュウ</t>
    </rPh>
    <rPh sb="5" eb="6">
      <t>ラン</t>
    </rPh>
    <phoneticPr fontId="1"/>
  </si>
  <si>
    <t>証回収</t>
    <rPh sb="0" eb="1">
      <t>ショウ</t>
    </rPh>
    <rPh sb="1" eb="3">
      <t>カイシュウ</t>
    </rPh>
    <phoneticPr fontId="1"/>
  </si>
  <si>
    <t>認定欄</t>
    <rPh sb="0" eb="2">
      <t>ニンテイ</t>
    </rPh>
    <rPh sb="2" eb="3">
      <t>ラン</t>
    </rPh>
    <phoneticPr fontId="1"/>
  </si>
  <si>
    <t>添付
返不能
滅失</t>
    <rPh sb="0" eb="2">
      <t>テンプ</t>
    </rPh>
    <rPh sb="3" eb="4">
      <t>ヘン</t>
    </rPh>
    <rPh sb="4" eb="6">
      <t>フノウ</t>
    </rPh>
    <rPh sb="7" eb="9">
      <t>メッシツ</t>
    </rPh>
    <phoneticPr fontId="1"/>
  </si>
  <si>
    <t>国民年金</t>
    <rPh sb="0" eb="2">
      <t>コクミン</t>
    </rPh>
    <rPh sb="2" eb="4">
      <t>ネンキン</t>
    </rPh>
    <phoneticPr fontId="1"/>
  </si>
  <si>
    <t>第３号被保険者関係届</t>
    <rPh sb="0" eb="1">
      <t>ダイ</t>
    </rPh>
    <rPh sb="2" eb="3">
      <t>ゴウ</t>
    </rPh>
    <rPh sb="3" eb="7">
      <t>ヒホケンシャ</t>
    </rPh>
    <rPh sb="7" eb="9">
      <t>カンケイ</t>
    </rPh>
    <rPh sb="9" eb="10">
      <t>トドケ</t>
    </rPh>
    <phoneticPr fontId="1"/>
  </si>
  <si>
    <t>氏名等</t>
    <rPh sb="0" eb="2">
      <t>シメイ</t>
    </rPh>
    <rPh sb="2" eb="3">
      <t>トウ</t>
    </rPh>
    <phoneticPr fontId="1"/>
  </si>
  <si>
    <t>様式コード</t>
    <rPh sb="0" eb="2">
      <t>ヨウシキ</t>
    </rPh>
    <phoneticPr fontId="1"/>
  </si>
  <si>
    <t>３１．厚生年金保険・健康保険</t>
    <rPh sb="3" eb="5">
      <t>コウセイ</t>
    </rPh>
    <rPh sb="5" eb="7">
      <t>ネンキン</t>
    </rPh>
    <rPh sb="7" eb="9">
      <t>ホケン</t>
    </rPh>
    <rPh sb="10" eb="12">
      <t>ケンコウ</t>
    </rPh>
    <rPh sb="12" eb="14">
      <t>ホケン</t>
    </rPh>
    <phoneticPr fontId="1"/>
  </si>
  <si>
    <t>⑪配偶者の加入制度</t>
    <rPh sb="1" eb="4">
      <t>ハイグウシャ</t>
    </rPh>
    <rPh sb="5" eb="7">
      <t>カニュウ</t>
    </rPh>
    <rPh sb="7" eb="9">
      <t>セイド</t>
    </rPh>
    <phoneticPr fontId="1"/>
  </si>
  <si>
    <t>日本年金機構　理事長あて</t>
    <rPh sb="0" eb="2">
      <t>ニホン</t>
    </rPh>
    <rPh sb="2" eb="4">
      <t>ネンキン</t>
    </rPh>
    <rPh sb="4" eb="6">
      <t>キコウ</t>
    </rPh>
    <rPh sb="7" eb="10">
      <t>リジチョウ</t>
    </rPh>
    <phoneticPr fontId="1"/>
  </si>
  <si>
    <t>提出者情報</t>
    <rPh sb="0" eb="3">
      <t>テイシュツシャ</t>
    </rPh>
    <rPh sb="3" eb="5">
      <t>ジョウホウ</t>
    </rPh>
    <phoneticPr fontId="1"/>
  </si>
  <si>
    <t>日　本　年　金　機　構</t>
    <rPh sb="0" eb="1">
      <t>ヒ</t>
    </rPh>
    <rPh sb="2" eb="3">
      <t>ホン</t>
    </rPh>
    <rPh sb="4" eb="5">
      <t>ネン</t>
    </rPh>
    <rPh sb="6" eb="7">
      <t>キン</t>
    </rPh>
    <rPh sb="8" eb="9">
      <t>キ</t>
    </rPh>
    <rPh sb="10" eb="11">
      <t>カマエ</t>
    </rPh>
    <phoneticPr fontId="1"/>
  </si>
  <si>
    <t>組合（保険者）番号</t>
    <rPh sb="0" eb="2">
      <t>クミアイ</t>
    </rPh>
    <rPh sb="3" eb="6">
      <t>ホケンシャ</t>
    </rPh>
    <rPh sb="7" eb="9">
      <t>バンゴウ</t>
    </rPh>
    <phoneticPr fontId="1"/>
  </si>
  <si>
    <t>上記のとおり第３号被保険者関係届がありましたので提出します。</t>
    <rPh sb="0" eb="2">
      <t>ジョウキ</t>
    </rPh>
    <rPh sb="6" eb="7">
      <t>ダイ</t>
    </rPh>
    <rPh sb="8" eb="9">
      <t>ゴウ</t>
    </rPh>
    <rPh sb="9" eb="13">
      <t>ヒホケンシャ</t>
    </rPh>
    <rPh sb="13" eb="15">
      <t>カンケイ</t>
    </rPh>
    <rPh sb="15" eb="16">
      <t>トドケ</t>
    </rPh>
    <rPh sb="24" eb="26">
      <t>テイシュツ</t>
    </rPh>
    <phoneticPr fontId="1"/>
  </si>
  <si>
    <t>届書記載の第３号被保険者は、健康保険組合に加入している者の被扶養者であることを確認する。</t>
    <rPh sb="0" eb="2">
      <t>トドケショ</t>
    </rPh>
    <rPh sb="2" eb="4">
      <t>キサイ</t>
    </rPh>
    <rPh sb="5" eb="6">
      <t>ダイ</t>
    </rPh>
    <rPh sb="7" eb="8">
      <t>ゴウ</t>
    </rPh>
    <rPh sb="8" eb="12">
      <t>ヒホケンシャ</t>
    </rPh>
    <rPh sb="14" eb="16">
      <t>ケンコウ</t>
    </rPh>
    <rPh sb="16" eb="18">
      <t>ホケン</t>
    </rPh>
    <rPh sb="18" eb="20">
      <t>クミアイ</t>
    </rPh>
    <rPh sb="21" eb="23">
      <t>カニュウ</t>
    </rPh>
    <rPh sb="27" eb="28">
      <t>モノ</t>
    </rPh>
    <rPh sb="29" eb="33">
      <t>ヒフヨウシャ</t>
    </rPh>
    <rPh sb="39" eb="41">
      <t>カクニン</t>
    </rPh>
    <phoneticPr fontId="1"/>
  </si>
  <si>
    <t>第３号被保険者になった日</t>
    <rPh sb="0" eb="1">
      <t>ダイ</t>
    </rPh>
    <rPh sb="11" eb="12">
      <t>ヒ</t>
    </rPh>
    <phoneticPr fontId="1"/>
  </si>
  <si>
    <t>第３号被保険者でなくなった日</t>
    <rPh sb="0" eb="1">
      <t>ダイ</t>
    </rPh>
    <rPh sb="2" eb="3">
      <t>ゴウ</t>
    </rPh>
    <rPh sb="3" eb="7">
      <t>ヒホケンシャ</t>
    </rPh>
    <rPh sb="13" eb="14">
      <t>ヒ</t>
    </rPh>
    <phoneticPr fontId="1"/>
  </si>
  <si>
    <t>所在地</t>
    <rPh sb="0" eb="3">
      <t>ショザイチ</t>
    </rPh>
    <phoneticPr fontId="1"/>
  </si>
  <si>
    <t>名称</t>
    <rPh sb="0" eb="2">
      <t>メイショウ</t>
    </rPh>
    <phoneticPr fontId="1"/>
  </si>
  <si>
    <t>代表者氏名</t>
    <rPh sb="0" eb="3">
      <t>ダイヒョウシャ</t>
    </rPh>
    <rPh sb="3" eb="5">
      <t>シメイ</t>
    </rPh>
    <phoneticPr fontId="1"/>
  </si>
  <si>
    <t>電話番号</t>
    <rPh sb="0" eb="2">
      <t>デンワ</t>
    </rPh>
    <rPh sb="2" eb="4">
      <t>バンゴウ</t>
    </rPh>
    <phoneticPr fontId="1"/>
  </si>
  <si>
    <t>　大阪府電気工事健康保険組合</t>
    <rPh sb="1" eb="14">
      <t>オ</t>
    </rPh>
    <phoneticPr fontId="1"/>
  </si>
  <si>
    <t>　０６－６４８６－９０１３</t>
    <phoneticPr fontId="1"/>
  </si>
  <si>
    <t>０６２７３０１５</t>
    <phoneticPr fontId="1"/>
  </si>
  <si>
    <t>医療保険者記入欄</t>
    <rPh sb="0" eb="2">
      <t>イリョウ</t>
    </rPh>
    <rPh sb="2" eb="5">
      <t>ホケンシャ</t>
    </rPh>
    <rPh sb="5" eb="7">
      <t>キニュウ</t>
    </rPh>
    <rPh sb="7" eb="8">
      <t>ラン</t>
    </rPh>
    <phoneticPr fontId="1"/>
  </si>
  <si>
    <t>　〒530-0001
　大阪府大阪市北区梅田１－３－１－５００
　大阪駅前第１ビル５階</t>
    <rPh sb="13" eb="23">
      <t>５３０－０００１</t>
    </rPh>
    <rPh sb="34" eb="36">
      <t>オオサカ</t>
    </rPh>
    <rPh sb="36" eb="38">
      <t>エキマエ</t>
    </rPh>
    <rPh sb="38" eb="39">
      <t>ダイ</t>
    </rPh>
    <rPh sb="43" eb="44">
      <t>カイ</t>
    </rPh>
    <phoneticPr fontId="1"/>
  </si>
  <si>
    <t>⑫　被扶養者</t>
    <rPh sb="2" eb="6">
      <t>ヒフヨウシャ</t>
    </rPh>
    <phoneticPr fontId="1"/>
  </si>
  <si>
    <t>⑬</t>
    <phoneticPr fontId="1"/>
  </si>
  <si>
    <t>　　　　健康保険証の発行元に確認を受けてください。</t>
    <rPh sb="4" eb="6">
      <t>ケンコウ</t>
    </rPh>
    <rPh sb="6" eb="9">
      <t>ホケンショウ</t>
    </rPh>
    <rPh sb="10" eb="12">
      <t>ハッコウ</t>
    </rPh>
    <rPh sb="12" eb="13">
      <t>モト</t>
    </rPh>
    <rPh sb="14" eb="16">
      <t>カクニン</t>
    </rPh>
    <rPh sb="17" eb="18">
      <t>ウ</t>
    </rPh>
    <phoneticPr fontId="1"/>
  </si>
  <si>
    <t>（「⑨第３号被保険者になった日」と同じ場合は記入の必要はありません）</t>
    <rPh sb="3" eb="4">
      <t>ダイ</t>
    </rPh>
    <rPh sb="5" eb="6">
      <t>ゴウ</t>
    </rPh>
    <rPh sb="6" eb="10">
      <t>ヒホケンシャ</t>
    </rPh>
    <rPh sb="14" eb="15">
      <t>ヒ</t>
    </rPh>
    <rPh sb="17" eb="18">
      <t>オナ</t>
    </rPh>
    <rPh sb="19" eb="21">
      <t>バアイ</t>
    </rPh>
    <rPh sb="22" eb="24">
      <t>キニュウ</t>
    </rPh>
    <rPh sb="25" eb="27">
      <t>ヒツヨウ</t>
    </rPh>
    <phoneticPr fontId="1"/>
  </si>
  <si>
    <t>認定年月日　　　　　　　　　　　　　　　年　　　　　　月　　　　　　日</t>
    <rPh sb="0" eb="2">
      <t>ニンテイ</t>
    </rPh>
    <rPh sb="2" eb="5">
      <t>ネンガッピ</t>
    </rPh>
    <rPh sb="20" eb="21">
      <t>ネン</t>
    </rPh>
    <rPh sb="27" eb="28">
      <t>ガツ</t>
    </rPh>
    <rPh sb="34" eb="35">
      <t>ニチ</t>
    </rPh>
    <phoneticPr fontId="1"/>
  </si>
  <si>
    <t>①</t>
    <phoneticPr fontId="1"/>
  </si>
  <si>
    <t>氏名</t>
    <rPh sb="0" eb="2">
      <t>シメイ</t>
    </rPh>
    <phoneticPr fontId="1"/>
  </si>
  <si>
    <t>②</t>
    <phoneticPr fontId="1"/>
  </si>
  <si>
    <t>③</t>
    <phoneticPr fontId="1"/>
  </si>
  <si>
    <t>④</t>
    <phoneticPr fontId="1"/>
  </si>
  <si>
    <t>⑤</t>
    <phoneticPr fontId="1"/>
  </si>
  <si>
    <t>年</t>
    <rPh sb="0" eb="1">
      <t>ネン</t>
    </rPh>
    <phoneticPr fontId="1"/>
  </si>
  <si>
    <t>月</t>
    <rPh sb="0" eb="1">
      <t>ツキ</t>
    </rPh>
    <phoneticPr fontId="1"/>
  </si>
  <si>
    <t>日</t>
    <rPh sb="0" eb="1">
      <t>ニチ</t>
    </rPh>
    <phoneticPr fontId="1"/>
  </si>
  <si>
    <t>年</t>
    <rPh sb="0" eb="1">
      <t>ネン</t>
    </rPh>
    <phoneticPr fontId="1"/>
  </si>
  <si>
    <t>月</t>
    <rPh sb="0" eb="1">
      <t>ツキ</t>
    </rPh>
    <phoneticPr fontId="1"/>
  </si>
  <si>
    <t>日</t>
    <rPh sb="0" eb="1">
      <t>ニチ</t>
    </rPh>
    <phoneticPr fontId="1"/>
  </si>
  <si>
    <t>はい</t>
    <phoneticPr fontId="1"/>
  </si>
  <si>
    <t>年齢</t>
    <rPh sb="0" eb="2">
      <t>ネンレイ</t>
    </rPh>
    <phoneticPr fontId="1"/>
  </si>
  <si>
    <t>年齢</t>
    <phoneticPr fontId="1"/>
  </si>
  <si>
    <t>大阪府電気工事健康保険組合</t>
    <rPh sb="0" eb="13">
      <t>オ</t>
    </rPh>
    <phoneticPr fontId="1"/>
  </si>
  <si>
    <t>Ａ被保険者欄</t>
    <rPh sb="1" eb="5">
      <t>ヒホケンシャ</t>
    </rPh>
    <rPh sb="5" eb="6">
      <t>ラン</t>
    </rPh>
    <phoneticPr fontId="1"/>
  </si>
  <si>
    <t>（第３号被保険者）
Ｂ配偶者である被扶養者欄</t>
    <rPh sb="1" eb="2">
      <t>ダイ</t>
    </rPh>
    <rPh sb="3" eb="4">
      <t>ゴウ</t>
    </rPh>
    <rPh sb="4" eb="8">
      <t>ヒホケンシャ</t>
    </rPh>
    <rPh sb="11" eb="14">
      <t>ハイグウシャ</t>
    </rPh>
    <rPh sb="17" eb="21">
      <t>ヒフヨウシャ</t>
    </rPh>
    <rPh sb="21" eb="22">
      <t>ラン</t>
    </rPh>
    <phoneticPr fontId="1"/>
  </si>
  <si>
    <t>Ｃその他の被扶養者欄１</t>
    <rPh sb="3" eb="4">
      <t>タ</t>
    </rPh>
    <rPh sb="5" eb="9">
      <t>ヒフヨウシャ</t>
    </rPh>
    <rPh sb="9" eb="10">
      <t>ラン</t>
    </rPh>
    <phoneticPr fontId="1"/>
  </si>
  <si>
    <t>Ｃその他の被扶養者欄２</t>
    <rPh sb="3" eb="4">
      <t>タ</t>
    </rPh>
    <rPh sb="5" eb="9">
      <t>ヒフヨウシャ</t>
    </rPh>
    <rPh sb="9" eb="10">
      <t>ラン</t>
    </rPh>
    <phoneticPr fontId="1"/>
  </si>
  <si>
    <t>Ｃその他の被扶養者欄３</t>
    <rPh sb="3" eb="4">
      <t>タ</t>
    </rPh>
    <rPh sb="5" eb="9">
      <t>ヒフヨウシャ</t>
    </rPh>
    <rPh sb="9" eb="10">
      <t>ラン</t>
    </rPh>
    <phoneticPr fontId="1"/>
  </si>
  <si>
    <t>Ｃその他の被扶養者欄４</t>
    <rPh sb="3" eb="4">
      <t>タ</t>
    </rPh>
    <rPh sb="5" eb="9">
      <t>ヒフヨウシャ</t>
    </rPh>
    <rPh sb="9" eb="10">
      <t>ラン</t>
    </rPh>
    <phoneticPr fontId="1"/>
  </si>
  <si>
    <r>
      <rPr>
        <sz val="6"/>
        <rFont val="ＭＳ Ｐゴシック"/>
        <family val="3"/>
        <charset val="128"/>
      </rPr>
      <t>（第２号被保険者）</t>
    </r>
    <r>
      <rPr>
        <sz val="10"/>
        <rFont val="ＭＳ Ｐゴシック"/>
        <family val="3"/>
        <charset val="128"/>
      </rPr>
      <t xml:space="preserve">
Ａ配偶者欄</t>
    </r>
    <rPh sb="1" eb="2">
      <t>ダイ</t>
    </rPh>
    <rPh sb="3" eb="4">
      <t>ゴウ</t>
    </rPh>
    <rPh sb="4" eb="8">
      <t>ヒホケンシャ</t>
    </rPh>
    <rPh sb="11" eb="12">
      <t>ハイ</t>
    </rPh>
    <rPh sb="12" eb="13">
      <t>グウ</t>
    </rPh>
    <rPh sb="13" eb="14">
      <t>モノ</t>
    </rPh>
    <rPh sb="14" eb="15">
      <t>ラン</t>
    </rPh>
    <phoneticPr fontId="1"/>
  </si>
  <si>
    <t>該当</t>
    <rPh sb="0" eb="2">
      <t>ガイトウ</t>
    </rPh>
    <phoneticPr fontId="1"/>
  </si>
  <si>
    <t>削除する</t>
    <rPh sb="0" eb="2">
      <t>サクジョ</t>
    </rPh>
    <phoneticPr fontId="1"/>
  </si>
  <si>
    <t>非該当</t>
    <rPh sb="0" eb="3">
      <t>ヒガイトウ</t>
    </rPh>
    <phoneticPr fontId="1"/>
  </si>
  <si>
    <t>下記のとおり決定しましたので通知します。</t>
    <rPh sb="0" eb="2">
      <t>カキ</t>
    </rPh>
    <rPh sb="6" eb="8">
      <t>ケッテイ</t>
    </rPh>
    <rPh sb="14" eb="16">
      <t>ツウチ</t>
    </rPh>
    <phoneticPr fontId="1"/>
  </si>
  <si>
    <t>同居・別居</t>
    <rPh sb="0" eb="2">
      <t>ドウキョ</t>
    </rPh>
    <rPh sb="3" eb="5">
      <t>ベッキョ</t>
    </rPh>
    <phoneticPr fontId="1"/>
  </si>
  <si>
    <t>元号</t>
    <rPh sb="0" eb="2">
      <t>ゲンゴウ</t>
    </rPh>
    <phoneticPr fontId="1"/>
  </si>
  <si>
    <t>姓</t>
    <rPh sb="0" eb="1">
      <t>セイ</t>
    </rPh>
    <phoneticPr fontId="1"/>
  </si>
  <si>
    <t>名</t>
    <rPh sb="0" eb="1">
      <t>ナ</t>
    </rPh>
    <phoneticPr fontId="1"/>
  </si>
  <si>
    <t>同居・別居</t>
    <rPh sb="0" eb="2">
      <t>ドウキョ</t>
    </rPh>
    <rPh sb="3" eb="5">
      <t>ベッキョ</t>
    </rPh>
    <phoneticPr fontId="1"/>
  </si>
  <si>
    <t>枠内</t>
    <rPh sb="0" eb="2">
      <t>ワクナイ</t>
    </rPh>
    <phoneticPr fontId="1"/>
  </si>
  <si>
    <t>色つきのセル内を入力・選択してください。</t>
    <rPh sb="0" eb="1">
      <t>イロ</t>
    </rPh>
    <rPh sb="6" eb="7">
      <t>ナイ</t>
    </rPh>
    <rPh sb="8" eb="10">
      <t>ニュウリョク</t>
    </rPh>
    <rPh sb="11" eb="13">
      <t>センタク</t>
    </rPh>
    <phoneticPr fontId="1"/>
  </si>
  <si>
    <t>事業所→健康保険組合</t>
    <rPh sb="0" eb="3">
      <t>ジギョウショ</t>
    </rPh>
    <rPh sb="4" eb="6">
      <t>ケンコウ</t>
    </rPh>
    <rPh sb="6" eb="8">
      <t>ホケン</t>
    </rPh>
    <rPh sb="8" eb="10">
      <t>クミアイ</t>
    </rPh>
    <phoneticPr fontId="1"/>
  </si>
  <si>
    <t>事業所→健康保険組合→事業所</t>
    <rPh sb="0" eb="3">
      <t>ジギョウショ</t>
    </rPh>
    <rPh sb="4" eb="6">
      <t>ケンコウ</t>
    </rPh>
    <rPh sb="6" eb="8">
      <t>ホケン</t>
    </rPh>
    <rPh sb="8" eb="10">
      <t>クミアイ</t>
    </rPh>
    <rPh sb="11" eb="14">
      <t>ジギョウショ</t>
    </rPh>
    <phoneticPr fontId="1"/>
  </si>
  <si>
    <t>事業所→健康保険組合→事業所→日本年金機構</t>
    <rPh sb="0" eb="3">
      <t>ジギョウショ</t>
    </rPh>
    <rPh sb="4" eb="6">
      <t>ケンコウ</t>
    </rPh>
    <rPh sb="6" eb="8">
      <t>ホケン</t>
    </rPh>
    <rPh sb="8" eb="10">
      <t>クミアイ</t>
    </rPh>
    <rPh sb="11" eb="14">
      <t>ジギョウショ</t>
    </rPh>
    <rPh sb="15" eb="17">
      <t>ニホン</t>
    </rPh>
    <rPh sb="17" eb="19">
      <t>ネンキン</t>
    </rPh>
    <rPh sb="19" eb="21">
      <t>キコウ</t>
    </rPh>
    <phoneticPr fontId="1"/>
  </si>
  <si>
    <t>4.就職（被保険者として資格取得）</t>
  </si>
  <si>
    <t>　　大阪府電気工事健康保険組合　　　　　</t>
    <rPh sb="2" eb="15">
      <t>オ</t>
    </rPh>
    <phoneticPr fontId="1"/>
  </si>
  <si>
    <t>　理事長　　安　藤　　一　彦　　　　　</t>
    <rPh sb="1" eb="4">
      <t>リジチョウ</t>
    </rPh>
    <rPh sb="6" eb="7">
      <t>ヤス</t>
    </rPh>
    <rPh sb="8" eb="9">
      <t>フジ</t>
    </rPh>
    <rPh sb="11" eb="12">
      <t>イチ</t>
    </rPh>
    <rPh sb="13" eb="14">
      <t>ヒコ</t>
    </rPh>
    <phoneticPr fontId="1"/>
  </si>
  <si>
    <t>住民票住所を入力してください。</t>
    <rPh sb="0" eb="3">
      <t>ジュウミンヒョウ</t>
    </rPh>
    <rPh sb="3" eb="5">
      <t>ジュウショ</t>
    </rPh>
    <rPh sb="6" eb="8">
      <t>ニュウリョク</t>
    </rPh>
    <phoneticPr fontId="1"/>
  </si>
  <si>
    <t>※郵便番号必須、都道府県名から入力してください。住民票と異なる場合は別紙にてお知らせください。</t>
    <rPh sb="1" eb="5">
      <t>ユウビンバンゴウ</t>
    </rPh>
    <rPh sb="5" eb="7">
      <t>ヒッス</t>
    </rPh>
    <rPh sb="8" eb="12">
      <t>トドウフケン</t>
    </rPh>
    <rPh sb="12" eb="13">
      <t>メイ</t>
    </rPh>
    <rPh sb="15" eb="17">
      <t>ニュウリョク</t>
    </rPh>
    <rPh sb="24" eb="27">
      <t>ジュウミンヒョウ</t>
    </rPh>
    <rPh sb="28" eb="29">
      <t>コト</t>
    </rPh>
    <rPh sb="31" eb="33">
      <t>バアイ</t>
    </rPh>
    <rPh sb="34" eb="36">
      <t>ベッシ</t>
    </rPh>
    <rPh sb="39" eb="40">
      <t>シ</t>
    </rPh>
    <phoneticPr fontId="1"/>
  </si>
  <si>
    <t>名</t>
    <rPh sb="0" eb="1">
      <t>ナ</t>
    </rPh>
    <phoneticPr fontId="1"/>
  </si>
  <si>
    <t>フリガナ</t>
    <phoneticPr fontId="1"/>
  </si>
  <si>
    <t>姓</t>
    <rPh sb="0" eb="1">
      <t>セイ</t>
    </rPh>
    <phoneticPr fontId="1"/>
  </si>
  <si>
    <t>⑬備考</t>
    <rPh sb="1" eb="3">
      <t>ビコウ</t>
    </rPh>
    <phoneticPr fontId="1"/>
  </si>
  <si>
    <t>確認事項</t>
    <rPh sb="0" eb="2">
      <t>カクニン</t>
    </rPh>
    <rPh sb="2" eb="4">
      <t>ジコウ</t>
    </rPh>
    <phoneticPr fontId="1"/>
  </si>
  <si>
    <t>※必ずご確認ください。マイナ保険証連携について→</t>
    <rPh sb="1" eb="2">
      <t>カナラ</t>
    </rPh>
    <rPh sb="4" eb="6">
      <t>カクニン</t>
    </rPh>
    <rPh sb="14" eb="17">
      <t>ホケンショウ</t>
    </rPh>
    <rPh sb="17" eb="19">
      <t>レンケイ</t>
    </rPh>
    <phoneticPr fontId="1"/>
  </si>
  <si>
    <t>届出記入の内容、個人番号、マイナ保険証連携等に誤りがないことを確認しました。</t>
    <rPh sb="0" eb="2">
      <t>トドケデ</t>
    </rPh>
    <rPh sb="2" eb="4">
      <t>キニュウ</t>
    </rPh>
    <rPh sb="5" eb="7">
      <t>ナイヨウ</t>
    </rPh>
    <rPh sb="8" eb="10">
      <t>コジン</t>
    </rPh>
    <rPh sb="10" eb="12">
      <t>バンゴウ</t>
    </rPh>
    <rPh sb="16" eb="19">
      <t>ホケンショウ</t>
    </rPh>
    <rPh sb="19" eb="21">
      <t>レンケイ</t>
    </rPh>
    <rPh sb="21" eb="22">
      <t>トウ</t>
    </rPh>
    <rPh sb="23" eb="24">
      <t>アヤマ</t>
    </rPh>
    <rPh sb="31" eb="33">
      <t>カクニン</t>
    </rPh>
    <phoneticPr fontId="1"/>
  </si>
  <si>
    <t>社会保険労務士記載欄　ｌ　氏名等</t>
    <rPh sb="0" eb="2">
      <t>シャカイ</t>
    </rPh>
    <rPh sb="2" eb="4">
      <t>ホケン</t>
    </rPh>
    <rPh sb="4" eb="7">
      <t>ロウムシ</t>
    </rPh>
    <rPh sb="7" eb="9">
      <t>キサイ</t>
    </rPh>
    <rPh sb="9" eb="10">
      <t>ラン</t>
    </rPh>
    <rPh sb="13" eb="15">
      <t>シメイ</t>
    </rPh>
    <rPh sb="15" eb="16">
      <t>トウ</t>
    </rPh>
    <phoneticPr fontId="1"/>
  </si>
  <si>
    <r>
      <t>注意事項等
①</t>
    </r>
    <r>
      <rPr>
        <b/>
        <sz val="9"/>
        <rFont val="ＭＳ Ｐゴシック"/>
        <family val="3"/>
        <charset val="128"/>
      </rPr>
      <t>令和６年１２月２日以降に受付を行った被扶養者には、健康保険被保険者証は発行しません。</t>
    </r>
    <r>
      <rPr>
        <sz val="9"/>
        <rFont val="ＭＳ Ｐゴシック"/>
        <family val="3"/>
        <charset val="128"/>
      </rPr>
      <t xml:space="preserve">
②マイナ保険証未連携の方には、資格確認書を発行します。
有効期限は令和１１年１２月１日です。</t>
    </r>
    <r>
      <rPr>
        <b/>
        <u/>
        <sz val="9"/>
        <rFont val="ＭＳ Ｐゴシック"/>
        <family val="3"/>
        <charset val="128"/>
      </rPr>
      <t>有効期限内に被保険者が資格喪失、扶養削除となった際には、事業所において資格確認書の回収が必要です。</t>
    </r>
    <r>
      <rPr>
        <sz val="9"/>
        <rFont val="ＭＳ Ｐゴシック"/>
        <family val="3"/>
        <charset val="128"/>
      </rPr>
      <t xml:space="preserve">
③マイナ保険証連携済の方には、資格確認書は発行しません。健康保険の情報はマイナポータルでご確認ください。</t>
    </r>
    <rPh sb="0" eb="2">
      <t>チュウイ</t>
    </rPh>
    <rPh sb="2" eb="4">
      <t>ジコウ</t>
    </rPh>
    <rPh sb="4" eb="5">
      <t>トウ</t>
    </rPh>
    <rPh sb="8" eb="10">
      <t>レイワ</t>
    </rPh>
    <rPh sb="11" eb="12">
      <t>ネン</t>
    </rPh>
    <rPh sb="14" eb="15">
      <t>ガツ</t>
    </rPh>
    <rPh sb="16" eb="17">
      <t>ニチ</t>
    </rPh>
    <rPh sb="17" eb="19">
      <t>イコウ</t>
    </rPh>
    <rPh sb="20" eb="22">
      <t>ウケツケ</t>
    </rPh>
    <rPh sb="23" eb="24">
      <t>オコナ</t>
    </rPh>
    <rPh sb="26" eb="30">
      <t>ヒフヨウシャ</t>
    </rPh>
    <rPh sb="33" eb="35">
      <t>ケンコウ</t>
    </rPh>
    <rPh sb="35" eb="37">
      <t>ホケン</t>
    </rPh>
    <rPh sb="37" eb="41">
      <t>ヒホケンシャ</t>
    </rPh>
    <rPh sb="41" eb="42">
      <t>ショウ</t>
    </rPh>
    <rPh sb="43" eb="45">
      <t>ハッコウ</t>
    </rPh>
    <rPh sb="55" eb="58">
      <t>ホケンショウ</t>
    </rPh>
    <rPh sb="58" eb="59">
      <t>ミ</t>
    </rPh>
    <rPh sb="59" eb="61">
      <t>レンケイ</t>
    </rPh>
    <rPh sb="62" eb="63">
      <t>カタ</t>
    </rPh>
    <rPh sb="66" eb="68">
      <t>シカク</t>
    </rPh>
    <rPh sb="68" eb="71">
      <t>カクニンショ</t>
    </rPh>
    <rPh sb="72" eb="74">
      <t>ハッコウ</t>
    </rPh>
    <rPh sb="79" eb="81">
      <t>ユウコウ</t>
    </rPh>
    <rPh sb="81" eb="83">
      <t>キゲン</t>
    </rPh>
    <rPh sb="84" eb="86">
      <t>レイワ</t>
    </rPh>
    <rPh sb="88" eb="89">
      <t>ネン</t>
    </rPh>
    <rPh sb="91" eb="92">
      <t>ガツ</t>
    </rPh>
    <rPh sb="93" eb="94">
      <t>ニチ</t>
    </rPh>
    <rPh sb="97" eb="99">
      <t>ユウコウ</t>
    </rPh>
    <rPh sb="99" eb="101">
      <t>キゲン</t>
    </rPh>
    <rPh sb="101" eb="102">
      <t>ナイ</t>
    </rPh>
    <rPh sb="103" eb="107">
      <t>ヒホケンシャ</t>
    </rPh>
    <rPh sb="108" eb="110">
      <t>シカク</t>
    </rPh>
    <rPh sb="110" eb="112">
      <t>ソウシツ</t>
    </rPh>
    <rPh sb="113" eb="115">
      <t>フヨウ</t>
    </rPh>
    <rPh sb="115" eb="117">
      <t>サクジョ</t>
    </rPh>
    <rPh sb="121" eb="122">
      <t>サイ</t>
    </rPh>
    <rPh sb="125" eb="128">
      <t>ジギョウショ</t>
    </rPh>
    <rPh sb="132" eb="134">
      <t>シカク</t>
    </rPh>
    <rPh sb="134" eb="137">
      <t>カクニンショ</t>
    </rPh>
    <rPh sb="138" eb="140">
      <t>カイシュウ</t>
    </rPh>
    <rPh sb="141" eb="143">
      <t>ヒツヨウ</t>
    </rPh>
    <rPh sb="151" eb="154">
      <t>ホケンショウ</t>
    </rPh>
    <rPh sb="154" eb="156">
      <t>レンケイ</t>
    </rPh>
    <rPh sb="156" eb="157">
      <t>スミ</t>
    </rPh>
    <rPh sb="158" eb="159">
      <t>カタ</t>
    </rPh>
    <rPh sb="162" eb="164">
      <t>シカク</t>
    </rPh>
    <rPh sb="164" eb="167">
      <t>カクニンショ</t>
    </rPh>
    <rPh sb="168" eb="170">
      <t>ハッコウ</t>
    </rPh>
    <rPh sb="175" eb="177">
      <t>ケンコウ</t>
    </rPh>
    <rPh sb="177" eb="179">
      <t>ホケン</t>
    </rPh>
    <rPh sb="180" eb="182">
      <t>ジョウホウ</t>
    </rPh>
    <rPh sb="192" eb="194">
      <t>カクニン</t>
    </rPh>
    <phoneticPr fontId="1"/>
  </si>
  <si>
    <t>資格確認書発行</t>
    <rPh sb="0" eb="2">
      <t>シカク</t>
    </rPh>
    <rPh sb="2" eb="5">
      <t>カクニンショ</t>
    </rPh>
    <rPh sb="5" eb="7">
      <t>ハッコウ</t>
    </rPh>
    <phoneticPr fontId="1"/>
  </si>
  <si>
    <t>セルの内容ご確認ください。</t>
    <rPh sb="3" eb="5">
      <t>ナイヨウ</t>
    </rPh>
    <rPh sb="6" eb="8">
      <t>カクニン</t>
    </rPh>
    <phoneticPr fontId="1"/>
  </si>
  <si>
    <t>マイナ保険証連携について→</t>
    <rPh sb="3" eb="6">
      <t>ホケンショウ</t>
    </rPh>
    <rPh sb="6" eb="8">
      <t>レンケイ</t>
    </rPh>
    <phoneticPr fontId="1"/>
  </si>
  <si>
    <t>各項目について、順に選択、入力してください。選択項目は右端にプルダウンボタンがあります。入力を誤った時はセルの中身を消去してください。
住所欄について、住民票の住所を入力してください。居所が住民票と異なる場合は別紙にてお知らせください。
マイナ保険証連携について、連携しているが個別の事情により資格確認書が必要な方については別途ご相談ください。</t>
    <rPh sb="0" eb="1">
      <t>カク</t>
    </rPh>
    <rPh sb="1" eb="3">
      <t>コウモク</t>
    </rPh>
    <rPh sb="8" eb="9">
      <t>ジュン</t>
    </rPh>
    <rPh sb="10" eb="12">
      <t>センタク</t>
    </rPh>
    <rPh sb="13" eb="15">
      <t>ニュウリョク</t>
    </rPh>
    <rPh sb="22" eb="24">
      <t>センタク</t>
    </rPh>
    <rPh sb="24" eb="26">
      <t>コウモク</t>
    </rPh>
    <rPh sb="27" eb="28">
      <t>ミギ</t>
    </rPh>
    <rPh sb="28" eb="29">
      <t>ハシ</t>
    </rPh>
    <rPh sb="44" eb="46">
      <t>ニュウリョク</t>
    </rPh>
    <rPh sb="47" eb="48">
      <t>アヤマ</t>
    </rPh>
    <rPh sb="50" eb="51">
      <t>トキ</t>
    </rPh>
    <rPh sb="55" eb="57">
      <t>ナカミ</t>
    </rPh>
    <rPh sb="58" eb="60">
      <t>ショウキョ</t>
    </rPh>
    <rPh sb="68" eb="70">
      <t>ジュウショ</t>
    </rPh>
    <rPh sb="70" eb="71">
      <t>ラン</t>
    </rPh>
    <rPh sb="76" eb="79">
      <t>ジュウミンヒョウ</t>
    </rPh>
    <rPh sb="80" eb="82">
      <t>ジュウショ</t>
    </rPh>
    <rPh sb="83" eb="85">
      <t>ニュウリョク</t>
    </rPh>
    <rPh sb="92" eb="94">
      <t>キョショ</t>
    </rPh>
    <rPh sb="95" eb="98">
      <t>ジュウミンヒョウ</t>
    </rPh>
    <rPh sb="99" eb="100">
      <t>コト</t>
    </rPh>
    <rPh sb="102" eb="104">
      <t>バアイ</t>
    </rPh>
    <rPh sb="105" eb="107">
      <t>ベッシ</t>
    </rPh>
    <rPh sb="110" eb="111">
      <t>シ</t>
    </rPh>
    <rPh sb="122" eb="125">
      <t>ホケンショウ</t>
    </rPh>
    <rPh sb="125" eb="127">
      <t>レンケイ</t>
    </rPh>
    <rPh sb="132" eb="134">
      <t>レンケイ</t>
    </rPh>
    <rPh sb="139" eb="141">
      <t>コベツ</t>
    </rPh>
    <rPh sb="142" eb="144">
      <t>ジジョウ</t>
    </rPh>
    <rPh sb="147" eb="149">
      <t>シカク</t>
    </rPh>
    <rPh sb="149" eb="152">
      <t>カクニンショ</t>
    </rPh>
    <rPh sb="153" eb="155">
      <t>ヒツヨウ</t>
    </rPh>
    <rPh sb="156" eb="157">
      <t>カタ</t>
    </rPh>
    <rPh sb="162" eb="164">
      <t>ベット</t>
    </rPh>
    <rPh sb="165" eb="167">
      <t>ソウダン</t>
    </rPh>
    <phoneticPr fontId="1"/>
  </si>
  <si>
    <t>【R6.11更新】</t>
    <rPh sb="6" eb="8">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</si>
</sst>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name val="ＭＳ ゴシック"/>
      <family val="3"/>
      <charset val="128"/>
    </font>
    <font>
      <sz val="6"/>
      <name val="ＭＳ 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20"/>
      <name val="ＭＳ Ｐゴシック"/>
      <family val="3"/>
      <charset val="128"/>
    </font>
    <font>
      <sz val="7"/>
      <name val="ＭＳ Ｐゴシック"/>
      <family val="3"/>
      <charset val="128"/>
    </font>
    <font>
      <b/>
      <sz val="12"/>
      <color theme="0"/>
      <name val="ＭＳ Ｐゴシック"/>
      <family val="3"/>
      <charset val="128"/>
    </font>
    <font>
      <b/>
      <sz val="13"/>
      <name val="ＭＳ Ｐゴシック"/>
      <family val="3"/>
      <charset val="128"/>
    </font>
    <font>
      <sz val="12"/>
      <name val="ＭＳ ゴシック"/>
      <family val="3"/>
      <charset val="128"/>
    </font>
    <font>
      <sz val="11"/>
      <name val="ＭＳ Ｐゴシック"/>
      <family val="3"/>
      <charset val="128"/>
    </font>
    <font>
      <sz val="18"/>
      <name val="ＭＳ Ｐゴシック"/>
      <family val="3"/>
      <charset val="128"/>
    </font>
    <font>
      <vertAlign val="superscript"/>
      <sz val="12"/>
      <name val="ＭＳ Ｐゴシック"/>
      <family val="3"/>
      <charset val="128"/>
    </font>
    <font>
      <sz val="14"/>
      <name val="ＭＳ Ｐゴシック"/>
      <family val="3"/>
      <charset val="128"/>
    </font>
    <font>
      <sz val="16"/>
      <name val="ＭＳ Ｐゴシック"/>
      <family val="3"/>
      <charset val="128"/>
    </font>
    <font>
      <sz val="13"/>
      <name val="ＭＳ Ｐゴシック"/>
      <family val="3"/>
      <charset val="128"/>
    </font>
    <font>
      <sz val="9.5"/>
      <name val="ＭＳ Ｐゴシック"/>
      <family val="3"/>
      <charset val="128"/>
    </font>
    <font>
      <sz val="7.5"/>
      <name val="ＭＳ Ｐゴシック"/>
      <family val="3"/>
      <charset val="128"/>
    </font>
    <font>
      <b/>
      <sz val="12"/>
      <color theme="3" tint="-0.249977111117893"/>
      <name val="ＭＳ Ｐ明朝"/>
      <family val="1"/>
      <charset val="128"/>
    </font>
    <font>
      <sz val="6"/>
      <name val="ＭＳ Ｐゴシック"/>
      <family val="3"/>
      <charset val="128"/>
    </font>
    <font>
      <b/>
      <sz val="9"/>
      <color theme="3" tint="-0.249977111117893"/>
      <name val="ＭＳ Ｐ明朝"/>
      <family val="1"/>
      <charset val="128"/>
    </font>
    <font>
      <sz val="12"/>
      <name val="ＭＳ Ｐ明朝"/>
      <family val="1"/>
      <charset val="128"/>
    </font>
    <font>
      <sz val="14"/>
      <name val="ＭＳ Ｐ明朝"/>
      <family val="1"/>
      <charset val="128"/>
    </font>
    <font>
      <sz val="5"/>
      <name val="ＭＳ Ｐゴシック"/>
      <family val="3"/>
      <charset val="128"/>
    </font>
    <font>
      <sz val="7"/>
      <name val="ＭＳ ゴシック"/>
      <family val="3"/>
      <charset val="128"/>
    </font>
    <font>
      <sz val="8"/>
      <name val="ＭＳ ゴシック"/>
      <family val="3"/>
      <charset val="128"/>
    </font>
    <font>
      <sz val="10"/>
      <color rgb="FFFF0000"/>
      <name val="ＭＳ Ｐゴシック"/>
      <family val="3"/>
      <charset val="128"/>
    </font>
    <font>
      <sz val="9"/>
      <name val="HGｺﾞｼｯｸM"/>
      <family val="3"/>
      <charset val="128"/>
    </font>
    <font>
      <sz val="8"/>
      <name val="MingLiU"/>
      <family val="3"/>
      <charset val="136"/>
    </font>
    <font>
      <b/>
      <sz val="9"/>
      <name val="ＭＳ Ｐゴシック"/>
      <family val="3"/>
      <charset val="128"/>
    </font>
    <font>
      <b/>
      <u/>
      <sz val="9"/>
      <name val="ＭＳ Ｐゴシック"/>
      <family val="3"/>
      <charset val="128"/>
    </font>
    <font>
      <b/>
      <sz val="8"/>
      <name val="ＭＳ Ｐゴシック"/>
      <family val="3"/>
      <charset val="128"/>
    </font>
    <font>
      <b/>
      <sz val="12"/>
      <name val="ＭＳ Ｐゴシック"/>
      <family val="3"/>
      <charset val="128"/>
    </font>
    <font>
      <b/>
      <sz val="8"/>
      <color theme="3" tint="-0.249977111117893"/>
      <name val="ＭＳ Ｐ明朝"/>
      <family val="1"/>
      <charset val="128"/>
    </font>
  </fonts>
  <fills count="9">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rgb="FFFFFF00"/>
        <bgColor indexed="64"/>
      </patternFill>
    </fill>
  </fills>
  <borders count="1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ashed">
        <color indexed="64"/>
      </left>
      <right style="thin">
        <color indexed="64"/>
      </right>
      <top/>
      <bottom/>
      <diagonal/>
    </border>
    <border>
      <left/>
      <right style="thin">
        <color indexed="64"/>
      </right>
      <top style="medium">
        <color indexed="64"/>
      </top>
      <bottom style="thin">
        <color indexed="64"/>
      </bottom>
      <diagonal/>
    </border>
    <border>
      <left/>
      <right style="dashed">
        <color indexed="64"/>
      </right>
      <top/>
      <bottom/>
      <diagonal/>
    </border>
    <border>
      <left style="dashed">
        <color indexed="64"/>
      </left>
      <right/>
      <top/>
      <bottom/>
      <diagonal/>
    </border>
    <border>
      <left style="thin">
        <color indexed="64"/>
      </left>
      <right/>
      <top style="medium">
        <color indexed="64"/>
      </top>
      <bottom style="thin">
        <color indexed="64"/>
      </bottom>
      <diagonal/>
    </border>
    <border>
      <left/>
      <right style="dotted">
        <color indexed="64"/>
      </right>
      <top/>
      <bottom/>
      <diagonal/>
    </border>
    <border>
      <left style="thin">
        <color indexed="64"/>
      </left>
      <right style="dashed">
        <color indexed="64"/>
      </right>
      <top/>
      <bottom/>
      <diagonal/>
    </border>
    <border>
      <left style="dashed">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style="medium">
        <color indexed="64"/>
      </right>
      <top style="thin">
        <color indexed="64"/>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top style="medium">
        <color indexed="64"/>
      </top>
      <bottom/>
      <diagonal style="thin">
        <color indexed="64"/>
      </diagonal>
    </border>
    <border diagonalUp="1">
      <left/>
      <right style="medium">
        <color indexed="64"/>
      </right>
      <top/>
      <bottom style="thin">
        <color indexed="64"/>
      </bottom>
      <diagonal style="thin">
        <color indexed="64"/>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dashed">
        <color indexed="64"/>
      </right>
      <top/>
      <bottom style="double">
        <color indexed="64"/>
      </bottom>
      <diagonal/>
    </border>
    <border>
      <left style="dashed">
        <color indexed="64"/>
      </left>
      <right style="dashed">
        <color indexed="64"/>
      </right>
      <top/>
      <bottom style="double">
        <color indexed="64"/>
      </bottom>
      <diagonal/>
    </border>
    <border>
      <left style="dashed">
        <color indexed="64"/>
      </left>
      <right style="thin">
        <color indexed="64"/>
      </right>
      <top/>
      <bottom style="double">
        <color indexed="64"/>
      </bottom>
      <diagonal/>
    </border>
    <border>
      <left/>
      <right style="dashed">
        <color indexed="64"/>
      </right>
      <top/>
      <bottom style="double">
        <color indexed="64"/>
      </bottom>
      <diagonal/>
    </border>
    <border>
      <left style="dashed">
        <color indexed="64"/>
      </left>
      <right/>
      <top/>
      <bottom style="double">
        <color indexed="64"/>
      </bottom>
      <diagonal/>
    </border>
    <border>
      <left style="thin">
        <color indexed="64"/>
      </left>
      <right style="medium">
        <color indexed="64"/>
      </right>
      <top/>
      <bottom style="thin">
        <color indexed="64"/>
      </bottom>
      <diagonal/>
    </border>
    <border>
      <left/>
      <right style="medium">
        <color indexed="64"/>
      </right>
      <top/>
      <bottom style="double">
        <color indexed="64"/>
      </bottom>
      <diagonal/>
    </border>
    <border>
      <left/>
      <right style="dotted">
        <color theme="0" tint="-4.9989318521683403E-2"/>
      </right>
      <top style="dotted">
        <color theme="0" tint="-4.9989318521683403E-2"/>
      </top>
      <bottom style="dotted">
        <color theme="0" tint="-4.9989318521683403E-2"/>
      </bottom>
      <diagonal/>
    </border>
    <border>
      <left style="dotted">
        <color theme="0" tint="-4.9989318521683403E-2"/>
      </left>
      <right style="dotted">
        <color theme="0" tint="-4.9989318521683403E-2"/>
      </right>
      <top style="dotted">
        <color theme="0" tint="-4.9989318521683403E-2"/>
      </top>
      <bottom style="dotted">
        <color theme="0" tint="-4.9989318521683403E-2"/>
      </bottom>
      <diagonal/>
    </border>
    <border>
      <left style="dotted">
        <color theme="0" tint="-4.9989318521683403E-2"/>
      </left>
      <right style="thin">
        <color indexed="64"/>
      </right>
      <top style="dotted">
        <color theme="0" tint="-4.9989318521683403E-2"/>
      </top>
      <bottom style="dotted">
        <color theme="0" tint="-4.9989318521683403E-2"/>
      </bottom>
      <diagonal/>
    </border>
    <border>
      <left/>
      <right style="dotted">
        <color theme="0" tint="-4.9989318521683403E-2"/>
      </right>
      <top style="dotted">
        <color theme="0" tint="-4.9989318521683403E-2"/>
      </top>
      <bottom style="thin">
        <color indexed="64"/>
      </bottom>
      <diagonal/>
    </border>
    <border>
      <left style="dotted">
        <color theme="0" tint="-4.9989318521683403E-2"/>
      </left>
      <right style="dotted">
        <color theme="0" tint="-4.9989318521683403E-2"/>
      </right>
      <top style="dotted">
        <color theme="0" tint="-4.9989318521683403E-2"/>
      </top>
      <bottom style="thin">
        <color indexed="64"/>
      </bottom>
      <diagonal/>
    </border>
    <border>
      <left style="dotted">
        <color theme="0" tint="-4.9989318521683403E-2"/>
      </left>
      <right style="thin">
        <color indexed="64"/>
      </right>
      <top style="dotted">
        <color theme="0" tint="-4.9989318521683403E-2"/>
      </top>
      <bottom style="thin">
        <color indexed="64"/>
      </bottom>
      <diagonal/>
    </border>
    <border>
      <left style="thin">
        <color indexed="64"/>
      </left>
      <right/>
      <top/>
      <bottom style="hair">
        <color theme="0"/>
      </bottom>
      <diagonal/>
    </border>
    <border>
      <left/>
      <right/>
      <top/>
      <bottom style="hair">
        <color theme="0"/>
      </bottom>
      <diagonal/>
    </border>
    <border>
      <left/>
      <right style="thin">
        <color indexed="64"/>
      </right>
      <top/>
      <bottom style="hair">
        <color theme="0"/>
      </bottom>
      <diagonal/>
    </border>
    <border>
      <left/>
      <right/>
      <top/>
      <bottom style="dotted">
        <color theme="0" tint="-4.9989318521683403E-2"/>
      </bottom>
      <diagonal/>
    </border>
    <border>
      <left/>
      <right style="dotted">
        <color theme="0" tint="-4.9989318521683403E-2"/>
      </right>
      <top/>
      <bottom style="dotted">
        <color theme="0" tint="-4.9989318521683403E-2"/>
      </bottom>
      <diagonal/>
    </border>
    <border>
      <left/>
      <right style="thin">
        <color indexed="64"/>
      </right>
      <top/>
      <bottom style="dotted">
        <color theme="0" tint="-4.9989318521683403E-2"/>
      </bottom>
      <diagonal/>
    </border>
    <border>
      <left style="dotted">
        <color theme="0" tint="-4.9989318521683403E-2"/>
      </left>
      <right style="dotted">
        <color theme="0" tint="-4.9989318521683403E-2"/>
      </right>
      <top/>
      <bottom style="dotted">
        <color theme="0" tint="-4.9989318521683403E-2"/>
      </bottom>
      <diagonal/>
    </border>
    <border>
      <left style="thin">
        <color indexed="64"/>
      </left>
      <right/>
      <top/>
      <bottom style="dotted">
        <color theme="0" tint="-4.9989318521683403E-2"/>
      </bottom>
      <diagonal/>
    </border>
    <border>
      <left style="dotted">
        <color theme="0" tint="-4.9989318521683403E-2"/>
      </left>
      <right style="dotted">
        <color theme="0" tint="-4.9989318521683403E-2"/>
      </right>
      <top style="thin">
        <color indexed="64"/>
      </top>
      <bottom style="dotted">
        <color theme="0" tint="-4.9989318521683403E-2"/>
      </bottom>
      <diagonal/>
    </border>
    <border>
      <left style="dotted">
        <color theme="0" tint="-4.9989318521683403E-2"/>
      </left>
      <right style="thin">
        <color indexed="64"/>
      </right>
      <top/>
      <bottom style="dotted">
        <color theme="0" tint="-4.9989318521683403E-2"/>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thin">
        <color theme="0"/>
      </bottom>
      <diagonal/>
    </border>
    <border>
      <left/>
      <right/>
      <top/>
      <bottom style="thin">
        <color theme="0"/>
      </bottom>
      <diagonal/>
    </border>
    <border>
      <left/>
      <right style="thin">
        <color indexed="64"/>
      </right>
      <top/>
      <bottom style="thin">
        <color theme="0"/>
      </bottom>
      <diagonal/>
    </border>
    <border>
      <left/>
      <right style="medium">
        <color indexed="64"/>
      </right>
      <top style="thin">
        <color indexed="64"/>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thin">
        <color indexed="64"/>
      </right>
      <top style="thin">
        <color indexed="64"/>
      </top>
      <bottom style="medium">
        <color indexed="64"/>
      </bottom>
      <diagonal/>
    </border>
    <border>
      <left style="thin">
        <color theme="0"/>
      </left>
      <right/>
      <top/>
      <bottom/>
      <diagonal/>
    </border>
  </borders>
  <cellStyleXfs count="2">
    <xf numFmtId="0" fontId="0" fillId="0" borderId="0"/>
    <xf numFmtId="38" fontId="10" fillId="0" borderId="0" applyFont="0" applyFill="0" applyBorder="0" applyAlignment="0" applyProtection="0">
      <alignment vertical="center"/>
    </xf>
  </cellStyleXfs>
  <cellXfs count="1406">
    <xf numFmtId="0" fontId="0" fillId="0" borderId="0" xfId="0"/>
    <xf numFmtId="0" fontId="3"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xf>
    <xf numFmtId="0" fontId="5" fillId="0" borderId="0" xfId="0" applyFont="1" applyAlignment="1">
      <alignment vertical="center"/>
    </xf>
    <xf numFmtId="0" fontId="3" fillId="0" borderId="0" xfId="0" applyFont="1" applyAlignment="1">
      <alignment wrapText="1"/>
    </xf>
    <xf numFmtId="49" fontId="2" fillId="0" borderId="0" xfId="0" applyNumberFormat="1" applyFont="1" applyAlignment="1">
      <alignment vertical="center"/>
    </xf>
    <xf numFmtId="0" fontId="2" fillId="0" borderId="0" xfId="0" applyFont="1" applyAlignment="1">
      <alignment vertical="center" shrinkToFit="1"/>
    </xf>
    <xf numFmtId="0" fontId="13" fillId="0" borderId="0" xfId="0" applyFont="1" applyAlignment="1">
      <alignment vertical="top"/>
    </xf>
    <xf numFmtId="0" fontId="2" fillId="0" borderId="0" xfId="0" applyFont="1" applyAlignment="1">
      <alignment horizontal="center" vertical="center" shrinkToFit="1"/>
    </xf>
    <xf numFmtId="0" fontId="13" fillId="0" borderId="0" xfId="0" applyFont="1" applyAlignment="1">
      <alignment horizontal="center" vertical="top"/>
    </xf>
    <xf numFmtId="0" fontId="3" fillId="2" borderId="0" xfId="0" applyFont="1" applyFill="1" applyAlignment="1">
      <alignment vertical="center" wrapText="1"/>
    </xf>
    <xf numFmtId="0" fontId="5" fillId="0" borderId="0" xfId="0" applyFont="1" applyAlignment="1">
      <alignment vertical="center" wrapText="1"/>
    </xf>
    <xf numFmtId="0" fontId="2" fillId="0" borderId="0" xfId="0" applyFont="1" applyAlignment="1">
      <alignment horizontal="center" vertical="center"/>
    </xf>
    <xf numFmtId="0" fontId="3" fillId="0" borderId="0" xfId="0" applyFont="1" applyAlignment="1">
      <alignment vertical="center" shrinkToFit="1"/>
    </xf>
    <xf numFmtId="0" fontId="6" fillId="0" borderId="0" xfId="0" applyFont="1" applyAlignment="1">
      <alignment vertical="center" shrinkToFit="1"/>
    </xf>
    <xf numFmtId="0" fontId="6" fillId="0" borderId="0" xfId="0" applyFont="1" applyAlignment="1">
      <alignment shrinkToFit="1"/>
    </xf>
    <xf numFmtId="0" fontId="14" fillId="0" borderId="0" xfId="0" applyFont="1" applyAlignment="1">
      <alignment horizontal="center" vertical="center" shrinkToFit="1"/>
    </xf>
    <xf numFmtId="0" fontId="11" fillId="0" borderId="0" xfId="0" applyFont="1" applyAlignment="1">
      <alignment horizontal="right" shrinkToFit="1"/>
    </xf>
    <xf numFmtId="0" fontId="6" fillId="0" borderId="0" xfId="0" applyFont="1" applyAlignment="1">
      <alignment horizontal="left" vertical="center" shrinkToFit="1"/>
    </xf>
    <xf numFmtId="0" fontId="16" fillId="0" borderId="0" xfId="0" applyFont="1" applyAlignment="1">
      <alignment vertical="center" shrinkToFit="1"/>
    </xf>
    <xf numFmtId="0" fontId="3" fillId="0" borderId="0" xfId="0" applyFont="1" applyAlignment="1">
      <alignment horizontal="left" vertical="center" shrinkToFit="1"/>
    </xf>
    <xf numFmtId="0" fontId="4" fillId="0" borderId="0" xfId="0" applyFont="1" applyAlignment="1">
      <alignment horizontal="left" vertical="center" shrinkToFit="1"/>
    </xf>
    <xf numFmtId="0" fontId="4" fillId="0" borderId="20" xfId="0" applyFont="1" applyBorder="1" applyAlignment="1">
      <alignment horizontal="left" vertical="center" shrinkToFit="1"/>
    </xf>
    <xf numFmtId="0" fontId="5" fillId="0" borderId="0" xfId="0" applyFont="1" applyAlignment="1">
      <alignment vertical="center" shrinkToFit="1"/>
    </xf>
    <xf numFmtId="0" fontId="3" fillId="0" borderId="15" xfId="0" applyFont="1" applyBorder="1" applyAlignment="1">
      <alignment vertical="center" shrinkToFit="1"/>
    </xf>
    <xf numFmtId="0" fontId="3" fillId="0" borderId="20" xfId="0" applyFont="1" applyBorder="1" applyAlignment="1">
      <alignment vertical="center" shrinkToFit="1"/>
    </xf>
    <xf numFmtId="0" fontId="3" fillId="0" borderId="0" xfId="0" applyFont="1" applyAlignment="1">
      <alignment vertical="center" textRotation="255" shrinkToFit="1"/>
    </xf>
    <xf numFmtId="0" fontId="3" fillId="0" borderId="0" xfId="0" applyFont="1" applyAlignment="1">
      <alignment horizontal="center" vertical="top" textRotation="255" shrinkToFit="1"/>
    </xf>
    <xf numFmtId="0" fontId="3" fillId="2" borderId="0" xfId="0" applyFont="1" applyFill="1" applyAlignment="1">
      <alignment horizontal="center" vertical="center" shrinkToFit="1"/>
    </xf>
    <xf numFmtId="49" fontId="12" fillId="2" borderId="0" xfId="0" applyNumberFormat="1" applyFont="1" applyFill="1" applyAlignment="1">
      <alignment horizontal="center" vertical="center" shrinkToFit="1"/>
    </xf>
    <xf numFmtId="38" fontId="14" fillId="2" borderId="0" xfId="1" applyFont="1" applyFill="1" applyBorder="1" applyAlignment="1">
      <alignment horizontal="center" vertical="center" shrinkToFit="1"/>
    </xf>
    <xf numFmtId="0" fontId="4" fillId="2" borderId="0" xfId="0" applyFont="1" applyFill="1" applyAlignment="1">
      <alignment horizontal="center" shrinkToFit="1"/>
    </xf>
    <xf numFmtId="0" fontId="2" fillId="2" borderId="0" xfId="0" applyFont="1" applyFill="1" applyAlignment="1">
      <alignment horizontal="center" vertical="center" shrinkToFit="1"/>
    </xf>
    <xf numFmtId="0" fontId="19" fillId="0" borderId="0" xfId="0" applyFont="1" applyAlignment="1">
      <alignment vertical="center" shrinkToFit="1"/>
    </xf>
    <xf numFmtId="0" fontId="3" fillId="0" borderId="16" xfId="0" applyFont="1" applyBorder="1" applyAlignment="1">
      <alignment vertical="center" shrinkToFit="1"/>
    </xf>
    <xf numFmtId="0" fontId="7" fillId="0" borderId="0" xfId="0" applyFont="1" applyAlignment="1">
      <alignment vertical="center" shrinkToFit="1"/>
    </xf>
    <xf numFmtId="0" fontId="3" fillId="0" borderId="10" xfId="0" applyFont="1" applyBorder="1" applyAlignment="1">
      <alignment vertical="center" shrinkToFit="1"/>
    </xf>
    <xf numFmtId="49" fontId="6" fillId="0" borderId="0" xfId="0" applyNumberFormat="1" applyFont="1" applyAlignment="1">
      <alignment horizontal="left" vertical="center" shrinkToFit="1"/>
    </xf>
    <xf numFmtId="49" fontId="6" fillId="0" borderId="20" xfId="0" applyNumberFormat="1" applyFont="1" applyBorder="1" applyAlignment="1">
      <alignment horizontal="left" vertical="center" shrinkToFit="1"/>
    </xf>
    <xf numFmtId="0" fontId="4" fillId="0" borderId="1" xfId="0" applyFont="1" applyBorder="1" applyAlignment="1">
      <alignment vertical="center" shrinkToFit="1"/>
    </xf>
    <xf numFmtId="0" fontId="3" fillId="0" borderId="2" xfId="0" applyFont="1" applyBorder="1" applyAlignment="1">
      <alignment vertical="center" shrinkToFit="1"/>
    </xf>
    <xf numFmtId="0" fontId="3" fillId="0" borderId="1" xfId="0" applyFont="1" applyBorder="1" applyAlignment="1">
      <alignment vertical="center" shrinkToFit="1"/>
    </xf>
    <xf numFmtId="0" fontId="4" fillId="0" borderId="11" xfId="0" applyFont="1" applyBorder="1" applyAlignment="1">
      <alignment vertical="center" shrinkToFit="1"/>
    </xf>
    <xf numFmtId="0" fontId="3" fillId="0" borderId="11" xfId="0" applyFont="1" applyBorder="1" applyAlignment="1">
      <alignment vertical="center" shrinkToFit="1"/>
    </xf>
    <xf numFmtId="0" fontId="9" fillId="0" borderId="0" xfId="0" applyFont="1" applyAlignment="1">
      <alignment vertical="center" shrinkToFit="1"/>
    </xf>
    <xf numFmtId="0" fontId="2" fillId="3" borderId="14" xfId="0" applyFont="1" applyFill="1" applyBorder="1" applyAlignment="1">
      <alignment vertical="center" shrinkToFit="1"/>
    </xf>
    <xf numFmtId="0" fontId="2" fillId="3" borderId="19" xfId="0" applyFont="1" applyFill="1" applyBorder="1" applyAlignment="1">
      <alignment vertical="center" shrinkToFit="1"/>
    </xf>
    <xf numFmtId="0" fontId="2" fillId="3" borderId="23" xfId="0" applyFont="1" applyFill="1" applyBorder="1" applyAlignment="1">
      <alignment vertical="center" shrinkToFit="1"/>
    </xf>
    <xf numFmtId="0" fontId="14" fillId="0" borderId="20" xfId="0" applyFont="1" applyBorder="1" applyAlignment="1">
      <alignment vertical="center" shrinkToFit="1"/>
    </xf>
    <xf numFmtId="0" fontId="14" fillId="0" borderId="11" xfId="0" applyFont="1" applyBorder="1" applyAlignment="1">
      <alignment vertical="center" shrinkToFit="1"/>
    </xf>
    <xf numFmtId="0" fontId="3" fillId="0" borderId="26" xfId="0" applyFont="1" applyBorder="1" applyAlignment="1">
      <alignment vertical="top" shrinkToFit="1"/>
    </xf>
    <xf numFmtId="0" fontId="3" fillId="0" borderId="27" xfId="0" applyFont="1" applyBorder="1" applyAlignment="1">
      <alignment horizontal="left" vertical="top" shrinkToFit="1"/>
    </xf>
    <xf numFmtId="0" fontId="6" fillId="0" borderId="10" xfId="0" applyFont="1" applyBorder="1" applyAlignment="1">
      <alignment vertical="center" shrinkToFit="1"/>
    </xf>
    <xf numFmtId="0" fontId="3" fillId="0" borderId="3" xfId="0" applyFont="1" applyBorder="1" applyAlignment="1">
      <alignment vertical="center" shrinkToFit="1"/>
    </xf>
    <xf numFmtId="0" fontId="2" fillId="0" borderId="20" xfId="0" applyFont="1" applyBorder="1" applyAlignment="1">
      <alignment vertical="center" shrinkToFit="1"/>
    </xf>
    <xf numFmtId="0" fontId="11" fillId="0" borderId="0" xfId="0" applyFont="1" applyAlignment="1">
      <alignment vertical="center" shrinkToFit="1"/>
    </xf>
    <xf numFmtId="0" fontId="2" fillId="0" borderId="28" xfId="0" applyFont="1" applyBorder="1" applyAlignment="1">
      <alignment horizontal="center" vertical="center" shrinkToFit="1"/>
    </xf>
    <xf numFmtId="38" fontId="4" fillId="0" borderId="22" xfId="1" applyFont="1" applyFill="1" applyBorder="1" applyAlignment="1">
      <alignment vertical="center" shrinkToFit="1"/>
    </xf>
    <xf numFmtId="38" fontId="4" fillId="0" borderId="13" xfId="1" applyFont="1" applyFill="1" applyBorder="1" applyAlignment="1">
      <alignment vertical="center" shrinkToFit="1"/>
    </xf>
    <xf numFmtId="38" fontId="3" fillId="0" borderId="2" xfId="1" applyFont="1" applyFill="1" applyBorder="1" applyAlignment="1">
      <alignment vertical="center" shrinkToFit="1"/>
    </xf>
    <xf numFmtId="38" fontId="3" fillId="0" borderId="5" xfId="1" applyFont="1" applyFill="1" applyBorder="1" applyAlignment="1">
      <alignment vertical="center" shrinkToFit="1"/>
    </xf>
    <xf numFmtId="0" fontId="11" fillId="0" borderId="0" xfId="0" applyFont="1" applyAlignment="1">
      <alignment vertical="center"/>
    </xf>
    <xf numFmtId="0" fontId="12" fillId="0" borderId="64" xfId="0" applyFont="1" applyBorder="1" applyAlignment="1">
      <alignment horizontal="center" vertical="center" shrinkToFit="1"/>
    </xf>
    <xf numFmtId="0" fontId="4" fillId="0" borderId="0" xfId="0" applyFont="1" applyAlignment="1">
      <alignment vertical="center"/>
    </xf>
    <xf numFmtId="0" fontId="11" fillId="2" borderId="3" xfId="0" applyFont="1" applyFill="1" applyBorder="1" applyAlignment="1">
      <alignment vertical="center" shrinkToFit="1"/>
    </xf>
    <xf numFmtId="0" fontId="3" fillId="2" borderId="6" xfId="0" applyFont="1" applyFill="1" applyBorder="1" applyAlignment="1">
      <alignment vertical="center" shrinkToFit="1"/>
    </xf>
    <xf numFmtId="0" fontId="3" fillId="0" borderId="25" xfId="0" applyFont="1" applyBorder="1" applyAlignment="1">
      <alignment horizontal="center" vertical="center" shrinkToFit="1"/>
    </xf>
    <xf numFmtId="0" fontId="4" fillId="0" borderId="0" xfId="0" applyFont="1" applyAlignment="1">
      <alignment horizontal="center" vertical="center" shrinkToFit="1"/>
    </xf>
    <xf numFmtId="0" fontId="4" fillId="0" borderId="25" xfId="0" applyFont="1" applyBorder="1" applyAlignment="1">
      <alignment horizontal="center" vertical="center" shrinkToFit="1"/>
    </xf>
    <xf numFmtId="0" fontId="5" fillId="0" borderId="0" xfId="0" applyFont="1" applyAlignment="1">
      <alignment horizontal="center" vertical="center" shrinkToFit="1"/>
    </xf>
    <xf numFmtId="0" fontId="5" fillId="0" borderId="25" xfId="0" applyFont="1" applyBorder="1" applyAlignment="1">
      <alignment horizontal="center" vertical="center" shrinkToFit="1"/>
    </xf>
    <xf numFmtId="0" fontId="3" fillId="0" borderId="0" xfId="0" applyFont="1" applyAlignment="1">
      <alignment horizontal="center" vertical="center" shrinkToFit="1"/>
    </xf>
    <xf numFmtId="0" fontId="2" fillId="0" borderId="0" xfId="0" applyFont="1" applyAlignment="1">
      <alignment horizontal="center" vertical="top" textRotation="255" shrinkToFit="1"/>
    </xf>
    <xf numFmtId="0" fontId="5" fillId="0" borderId="15" xfId="0" applyFont="1" applyBorder="1" applyAlignment="1">
      <alignment horizontal="center" vertical="center" shrinkToFit="1"/>
    </xf>
    <xf numFmtId="0" fontId="3" fillId="0" borderId="15" xfId="0" applyFont="1" applyBorder="1" applyAlignment="1">
      <alignment horizontal="center" vertical="center" shrinkToFit="1"/>
    </xf>
    <xf numFmtId="0" fontId="5" fillId="0" borderId="0" xfId="0" applyFont="1" applyAlignment="1">
      <alignment horizontal="center" vertical="center" wrapText="1"/>
    </xf>
    <xf numFmtId="0" fontId="7" fillId="0" borderId="0" xfId="0" applyFont="1" applyAlignment="1">
      <alignment shrinkToFit="1"/>
    </xf>
    <xf numFmtId="0" fontId="3" fillId="0" borderId="0" xfId="0" applyFont="1" applyAlignment="1">
      <alignment horizontal="center" vertical="center" textRotation="255" shrinkToFit="1"/>
    </xf>
    <xf numFmtId="0" fontId="7" fillId="0" borderId="0" xfId="0" applyFont="1" applyAlignment="1">
      <alignment horizontal="center" vertical="center" wrapText="1"/>
    </xf>
    <xf numFmtId="0" fontId="7" fillId="0" borderId="15" xfId="0" applyFont="1" applyBorder="1" applyAlignment="1">
      <alignment horizontal="center" vertical="center" wrapText="1"/>
    </xf>
    <xf numFmtId="0" fontId="4" fillId="0" borderId="15" xfId="0" applyFont="1" applyBorder="1" applyAlignment="1">
      <alignment horizontal="center" vertical="center" shrinkToFit="1"/>
    </xf>
    <xf numFmtId="0" fontId="14" fillId="0" borderId="15" xfId="0" applyFont="1" applyBorder="1" applyAlignment="1">
      <alignment horizontal="center" vertical="center" shrinkToFit="1"/>
    </xf>
    <xf numFmtId="0" fontId="5" fillId="0" borderId="15" xfId="0" applyFont="1" applyBorder="1" applyAlignment="1">
      <alignment horizontal="center" vertical="center" wrapText="1"/>
    </xf>
    <xf numFmtId="0" fontId="3" fillId="0" borderId="18" xfId="0" applyFont="1" applyBorder="1" applyAlignment="1">
      <alignment vertical="center" shrinkToFit="1"/>
    </xf>
    <xf numFmtId="0" fontId="7" fillId="0" borderId="25" xfId="0" applyFont="1" applyBorder="1" applyAlignment="1">
      <alignment horizontal="center" vertical="center" wrapText="1"/>
    </xf>
    <xf numFmtId="0" fontId="14" fillId="0" borderId="25" xfId="0" applyFont="1" applyBorder="1" applyAlignment="1">
      <alignment horizontal="center" vertical="center" shrinkToFit="1"/>
    </xf>
    <xf numFmtId="0" fontId="5" fillId="0" borderId="25" xfId="0" applyFont="1" applyBorder="1" applyAlignment="1">
      <alignment horizontal="center" vertical="center" wrapText="1"/>
    </xf>
    <xf numFmtId="0" fontId="3" fillId="0" borderId="25" xfId="0" applyFont="1" applyBorder="1" applyAlignment="1">
      <alignment vertical="center" shrinkToFit="1"/>
    </xf>
    <xf numFmtId="0" fontId="3" fillId="0" borderId="27" xfId="0" applyFont="1" applyBorder="1" applyAlignment="1">
      <alignment vertical="center" shrinkToFit="1"/>
    </xf>
    <xf numFmtId="0" fontId="5" fillId="0" borderId="14" xfId="0" applyFont="1" applyBorder="1" applyAlignment="1">
      <alignment horizontal="center" vertical="center" shrinkToFit="1"/>
    </xf>
    <xf numFmtId="0" fontId="14" fillId="0" borderId="16" xfId="0" applyFont="1" applyBorder="1" applyAlignment="1">
      <alignment horizontal="center" vertical="center" shrinkToFit="1"/>
    </xf>
    <xf numFmtId="0" fontId="5" fillId="0" borderId="12" xfId="0" applyFont="1" applyBorder="1" applyAlignment="1">
      <alignment horizontal="distributed" vertical="center" shrinkToFit="1"/>
    </xf>
    <xf numFmtId="0" fontId="5" fillId="0" borderId="5" xfId="0" applyFont="1" applyBorder="1" applyAlignment="1">
      <alignment horizontal="distributed" vertical="center" shrinkToFit="1"/>
    </xf>
    <xf numFmtId="49" fontId="14" fillId="0" borderId="4" xfId="0" applyNumberFormat="1" applyFont="1" applyBorder="1" applyAlignment="1">
      <alignment horizontal="center" vertical="center" shrinkToFit="1"/>
    </xf>
    <xf numFmtId="49" fontId="14" fillId="0" borderId="5" xfId="0" applyNumberFormat="1" applyFont="1" applyBorder="1" applyAlignment="1">
      <alignment horizontal="center" vertical="center" shrinkToFit="1"/>
    </xf>
    <xf numFmtId="49" fontId="14" fillId="0" borderId="13" xfId="0" applyNumberFormat="1" applyFont="1" applyBorder="1" applyAlignment="1">
      <alignment horizontal="center" vertical="center" shrinkToFit="1"/>
    </xf>
    <xf numFmtId="0" fontId="3" fillId="5" borderId="14" xfId="0" applyFont="1" applyFill="1" applyBorder="1" applyAlignment="1">
      <alignment vertical="center" shrinkToFit="1"/>
    </xf>
    <xf numFmtId="0" fontId="3" fillId="5" borderId="15" xfId="0" applyFont="1" applyFill="1" applyBorder="1" applyAlignment="1">
      <alignment vertical="center" shrinkToFit="1"/>
    </xf>
    <xf numFmtId="0" fontId="3" fillId="5" borderId="16" xfId="0" applyFont="1" applyFill="1" applyBorder="1" applyAlignment="1">
      <alignment vertical="center" shrinkToFit="1"/>
    </xf>
    <xf numFmtId="0" fontId="3" fillId="5" borderId="19" xfId="0" applyFont="1" applyFill="1" applyBorder="1" applyAlignment="1">
      <alignment vertical="center" shrinkToFit="1"/>
    </xf>
    <xf numFmtId="0" fontId="3" fillId="5" borderId="0" xfId="0" applyFont="1" applyFill="1" applyAlignment="1">
      <alignment vertical="center" shrinkToFit="1"/>
    </xf>
    <xf numFmtId="0" fontId="3" fillId="5" borderId="10" xfId="0" applyFont="1" applyFill="1" applyBorder="1" applyAlignment="1">
      <alignment vertical="center" shrinkToFit="1"/>
    </xf>
    <xf numFmtId="0" fontId="5" fillId="5" borderId="17" xfId="0" applyFont="1" applyFill="1" applyBorder="1" applyAlignment="1">
      <alignment vertical="center" shrinkToFit="1"/>
    </xf>
    <xf numFmtId="0" fontId="5" fillId="5" borderId="15" xfId="0" applyFont="1" applyFill="1" applyBorder="1" applyAlignment="1">
      <alignment vertical="center" shrinkToFit="1"/>
    </xf>
    <xf numFmtId="0" fontId="5" fillId="5" borderId="16" xfId="0" applyFont="1" applyFill="1" applyBorder="1" applyAlignment="1">
      <alignment vertical="center" shrinkToFit="1"/>
    </xf>
    <xf numFmtId="0" fontId="5" fillId="5" borderId="11" xfId="0" applyFont="1" applyFill="1" applyBorder="1" applyAlignment="1">
      <alignment vertical="center" shrinkToFit="1"/>
    </xf>
    <xf numFmtId="0" fontId="5" fillId="5" borderId="0" xfId="0" applyFont="1" applyFill="1" applyAlignment="1">
      <alignment vertical="center" shrinkToFit="1"/>
    </xf>
    <xf numFmtId="0" fontId="5" fillId="5" borderId="10" xfId="0" applyFont="1" applyFill="1" applyBorder="1" applyAlignment="1">
      <alignment vertical="center" shrinkToFit="1"/>
    </xf>
    <xf numFmtId="0" fontId="3" fillId="5" borderId="11" xfId="0" applyFont="1" applyFill="1" applyBorder="1" applyAlignment="1">
      <alignment vertical="center" shrinkToFit="1"/>
    </xf>
    <xf numFmtId="0" fontId="3" fillId="5" borderId="4" xfId="0" applyFont="1" applyFill="1" applyBorder="1" applyAlignment="1">
      <alignment vertical="center" shrinkToFit="1"/>
    </xf>
    <xf numFmtId="0" fontId="3" fillId="5" borderId="5" xfId="0" applyFont="1" applyFill="1" applyBorder="1" applyAlignment="1">
      <alignment vertical="center" shrinkToFit="1"/>
    </xf>
    <xf numFmtId="38" fontId="4" fillId="5" borderId="2" xfId="1" applyFont="1" applyFill="1" applyBorder="1" applyAlignment="1">
      <alignment vertical="center" shrinkToFit="1"/>
    </xf>
    <xf numFmtId="38" fontId="4" fillId="5" borderId="3" xfId="1" applyFont="1" applyFill="1" applyBorder="1" applyAlignment="1">
      <alignment vertical="center" shrinkToFit="1"/>
    </xf>
    <xf numFmtId="38" fontId="4" fillId="5" borderId="0" xfId="1" applyFont="1" applyFill="1" applyBorder="1" applyAlignment="1">
      <alignment vertical="center" shrinkToFit="1"/>
    </xf>
    <xf numFmtId="38" fontId="4" fillId="5" borderId="10" xfId="1" applyFont="1" applyFill="1" applyBorder="1" applyAlignment="1">
      <alignment vertical="center" shrinkToFit="1"/>
    </xf>
    <xf numFmtId="0" fontId="5" fillId="5" borderId="2" xfId="0" applyFont="1" applyFill="1" applyBorder="1" applyAlignment="1">
      <alignment vertical="center" shrinkToFit="1"/>
    </xf>
    <xf numFmtId="0" fontId="5" fillId="5" borderId="3" xfId="0" applyFont="1" applyFill="1" applyBorder="1" applyAlignment="1">
      <alignment vertical="center" shrinkToFit="1"/>
    </xf>
    <xf numFmtId="0" fontId="4" fillId="5" borderId="15" xfId="0" applyFont="1" applyFill="1" applyBorder="1" applyAlignment="1">
      <alignment vertical="center" shrinkToFit="1"/>
    </xf>
    <xf numFmtId="0" fontId="3" fillId="0" borderId="2" xfId="1" applyNumberFormat="1" applyFont="1" applyFill="1" applyBorder="1" applyAlignment="1">
      <alignment vertical="center" shrinkToFit="1"/>
    </xf>
    <xf numFmtId="0" fontId="4" fillId="0" borderId="22" xfId="1" applyNumberFormat="1" applyFont="1" applyFill="1" applyBorder="1" applyAlignment="1">
      <alignment vertical="center" shrinkToFit="1"/>
    </xf>
    <xf numFmtId="0" fontId="3" fillId="0" borderId="5" xfId="1" applyNumberFormat="1" applyFont="1" applyFill="1" applyBorder="1" applyAlignment="1">
      <alignment vertical="center" shrinkToFit="1"/>
    </xf>
    <xf numFmtId="0" fontId="4" fillId="0" borderId="13" xfId="1" applyNumberFormat="1" applyFont="1" applyFill="1" applyBorder="1" applyAlignment="1">
      <alignment vertical="center" shrinkToFit="1"/>
    </xf>
    <xf numFmtId="0" fontId="11" fillId="2" borderId="2" xfId="0" applyFont="1" applyFill="1" applyBorder="1" applyAlignment="1">
      <alignment vertical="center" shrinkToFit="1"/>
    </xf>
    <xf numFmtId="0" fontId="3" fillId="2" borderId="5" xfId="0" applyFont="1" applyFill="1" applyBorder="1" applyAlignment="1">
      <alignment vertical="center" shrinkToFit="1"/>
    </xf>
    <xf numFmtId="0" fontId="17" fillId="5" borderId="15" xfId="0" applyFont="1" applyFill="1" applyBorder="1" applyAlignment="1">
      <alignment vertical="center" shrinkToFit="1"/>
    </xf>
    <xf numFmtId="0" fontId="17" fillId="5" borderId="16" xfId="0" applyFont="1" applyFill="1" applyBorder="1" applyAlignment="1">
      <alignment vertical="center" shrinkToFit="1"/>
    </xf>
    <xf numFmtId="0" fontId="2" fillId="5" borderId="15" xfId="0" applyFont="1" applyFill="1" applyBorder="1" applyAlignment="1">
      <alignment vertical="center" shrinkToFit="1"/>
    </xf>
    <xf numFmtId="0" fontId="2" fillId="5" borderId="16" xfId="0" applyFont="1" applyFill="1" applyBorder="1" applyAlignment="1">
      <alignment vertical="center" shrinkToFit="1"/>
    </xf>
    <xf numFmtId="0" fontId="4" fillId="5" borderId="0" xfId="0" applyFont="1" applyFill="1" applyAlignment="1">
      <alignment horizontal="center" vertical="center" shrinkToFit="1"/>
    </xf>
    <xf numFmtId="0" fontId="4" fillId="5" borderId="10" xfId="0" applyFont="1" applyFill="1" applyBorder="1" applyAlignment="1">
      <alignment vertical="center" shrinkToFit="1"/>
    </xf>
    <xf numFmtId="0" fontId="4" fillId="5" borderId="3" xfId="0" applyFont="1" applyFill="1" applyBorder="1" applyAlignment="1">
      <alignment vertical="center" shrinkToFit="1"/>
    </xf>
    <xf numFmtId="0" fontId="4" fillId="5" borderId="11" xfId="0" applyFont="1" applyFill="1" applyBorder="1" applyAlignment="1">
      <alignment horizontal="center" vertical="center" shrinkToFit="1"/>
    </xf>
    <xf numFmtId="0" fontId="4" fillId="5" borderId="2" xfId="0" applyFont="1" applyFill="1" applyBorder="1" applyAlignment="1">
      <alignment vertical="center" shrinkToFit="1"/>
    </xf>
    <xf numFmtId="0" fontId="5" fillId="0" borderId="15" xfId="0" applyFont="1" applyBorder="1" applyAlignment="1" applyProtection="1">
      <alignment horizontal="center" vertical="center" shrinkToFit="1"/>
      <protection locked="0"/>
    </xf>
    <xf numFmtId="0" fontId="28" fillId="0" borderId="0" xfId="0" applyFont="1" applyAlignment="1">
      <alignment vertical="center"/>
    </xf>
    <xf numFmtId="0" fontId="3" fillId="0" borderId="15" xfId="0" applyFont="1" applyBorder="1" applyAlignment="1">
      <alignment horizontal="center" vertical="center" textRotation="255" shrinkToFit="1"/>
    </xf>
    <xf numFmtId="0" fontId="14" fillId="0" borderId="15" xfId="0" applyFont="1" applyBorder="1" applyAlignment="1" applyProtection="1">
      <alignment horizontal="center" vertical="center" shrinkToFit="1"/>
      <protection locked="0"/>
    </xf>
    <xf numFmtId="0" fontId="3" fillId="0" borderId="15" xfId="0" applyFont="1" applyBorder="1" applyAlignment="1" applyProtection="1">
      <alignment vertical="center" shrinkToFit="1"/>
      <protection locked="0"/>
    </xf>
    <xf numFmtId="0" fontId="4" fillId="0" borderId="15" xfId="0" applyFont="1" applyBorder="1" applyAlignment="1">
      <alignment horizontal="left" vertical="top" shrinkToFit="1"/>
    </xf>
    <xf numFmtId="0" fontId="11" fillId="0" borderId="15" xfId="0" applyFont="1" applyBorder="1" applyAlignment="1" applyProtection="1">
      <alignment horizontal="center" vertical="center" shrinkToFit="1"/>
      <protection locked="0"/>
    </xf>
    <xf numFmtId="0" fontId="20" fillId="0" borderId="15" xfId="0" applyFont="1" applyBorder="1" applyAlignment="1">
      <alignment horizontal="center" vertical="center" textRotation="255" shrinkToFit="1"/>
    </xf>
    <xf numFmtId="0" fontId="20" fillId="0" borderId="15" xfId="0" applyFont="1" applyBorder="1" applyAlignment="1">
      <alignment horizontal="center" vertical="center" wrapText="1" shrinkToFit="1"/>
    </xf>
    <xf numFmtId="0" fontId="11" fillId="0" borderId="15" xfId="0" applyFont="1" applyBorder="1" applyAlignment="1">
      <alignment horizontal="center" vertical="center" textRotation="255" shrinkToFit="1"/>
    </xf>
    <xf numFmtId="0" fontId="2" fillId="0" borderId="15" xfId="0" applyFont="1" applyBorder="1" applyAlignment="1">
      <alignment horizontal="center" vertical="center"/>
    </xf>
    <xf numFmtId="0" fontId="4" fillId="0" borderId="11" xfId="0" applyFont="1" applyBorder="1" applyAlignment="1">
      <alignment horizontal="center" vertical="center" shrinkToFit="1"/>
    </xf>
    <xf numFmtId="0" fontId="5" fillId="0" borderId="15" xfId="0" applyFont="1" applyBorder="1" applyAlignment="1">
      <alignment vertical="center" shrinkToFit="1"/>
    </xf>
    <xf numFmtId="0" fontId="5" fillId="0" borderId="2" xfId="0" applyFont="1" applyBorder="1" applyAlignment="1">
      <alignment vertical="center" shrinkToFit="1"/>
    </xf>
    <xf numFmtId="0" fontId="3" fillId="0" borderId="14" xfId="0" applyFont="1" applyBorder="1" applyAlignment="1">
      <alignment vertical="center" shrinkToFit="1"/>
    </xf>
    <xf numFmtId="0" fontId="27" fillId="0" borderId="15" xfId="0" applyFont="1" applyBorder="1" applyAlignment="1">
      <alignment vertical="center" shrinkToFit="1"/>
    </xf>
    <xf numFmtId="0" fontId="3" fillId="0" borderId="19" xfId="0" applyFont="1" applyBorder="1" applyAlignment="1">
      <alignment vertical="center" shrinkToFit="1"/>
    </xf>
    <xf numFmtId="0" fontId="5" fillId="0" borderId="16" xfId="0" applyFont="1" applyBorder="1" applyAlignment="1">
      <alignment vertical="center" shrinkToFit="1"/>
    </xf>
    <xf numFmtId="0" fontId="5" fillId="0" borderId="10" xfId="0" applyFont="1" applyBorder="1" applyAlignment="1">
      <alignment vertical="center" shrinkToFit="1"/>
    </xf>
    <xf numFmtId="0" fontId="3" fillId="0" borderId="4" xfId="0" applyFont="1" applyBorder="1" applyAlignment="1">
      <alignment vertical="center" shrinkToFit="1"/>
    </xf>
    <xf numFmtId="0" fontId="3" fillId="0" borderId="5" xfId="0" applyFont="1" applyBorder="1" applyAlignment="1">
      <alignment vertical="center" shrinkToFit="1"/>
    </xf>
    <xf numFmtId="0" fontId="5" fillId="0" borderId="3" xfId="0" applyFont="1" applyBorder="1" applyAlignment="1">
      <alignment vertical="center" shrinkToFit="1"/>
    </xf>
    <xf numFmtId="0" fontId="4" fillId="0" borderId="3" xfId="0" applyFont="1" applyBorder="1" applyAlignment="1">
      <alignment vertical="center" shrinkToFit="1"/>
    </xf>
    <xf numFmtId="0" fontId="4" fillId="0" borderId="10" xfId="0" applyFont="1" applyBorder="1" applyAlignment="1">
      <alignment vertical="center" shrinkToFit="1"/>
    </xf>
    <xf numFmtId="38" fontId="4" fillId="0" borderId="2" xfId="1" applyFont="1" applyFill="1" applyBorder="1" applyAlignment="1">
      <alignment vertical="center" shrinkToFit="1"/>
    </xf>
    <xf numFmtId="38" fontId="4" fillId="0" borderId="3" xfId="1" applyFont="1" applyFill="1" applyBorder="1" applyAlignment="1">
      <alignment vertical="center" shrinkToFit="1"/>
    </xf>
    <xf numFmtId="38" fontId="4" fillId="0" borderId="0" xfId="1" applyFont="1" applyFill="1" applyBorder="1" applyAlignment="1">
      <alignment vertical="center" shrinkToFit="1"/>
    </xf>
    <xf numFmtId="38" fontId="4" fillId="0" borderId="10" xfId="1" applyFont="1" applyFill="1" applyBorder="1" applyAlignment="1">
      <alignment vertical="center" shrinkToFit="1"/>
    </xf>
    <xf numFmtId="0" fontId="4" fillId="0" borderId="2" xfId="0" applyFont="1" applyBorder="1" applyAlignment="1">
      <alignment vertical="center" shrinkToFit="1"/>
    </xf>
    <xf numFmtId="0" fontId="17" fillId="0" borderId="15" xfId="0" applyFont="1" applyBorder="1" applyAlignment="1">
      <alignment vertical="center" shrinkToFit="1"/>
    </xf>
    <xf numFmtId="0" fontId="17" fillId="0" borderId="16" xfId="0" applyFont="1" applyBorder="1" applyAlignment="1">
      <alignment vertical="center" shrinkToFit="1"/>
    </xf>
    <xf numFmtId="0" fontId="2" fillId="0" borderId="15" xfId="0" applyFont="1" applyBorder="1" applyAlignment="1">
      <alignment vertical="center" shrinkToFit="1"/>
    </xf>
    <xf numFmtId="0" fontId="2" fillId="0" borderId="16" xfId="0" applyFont="1" applyBorder="1" applyAlignment="1">
      <alignment vertical="center" shrinkToFit="1"/>
    </xf>
    <xf numFmtId="0" fontId="8" fillId="2" borderId="0" xfId="0" applyFont="1" applyFill="1" applyAlignment="1">
      <alignment horizontal="center" vertical="center" textRotation="255" shrinkToFit="1"/>
    </xf>
    <xf numFmtId="0" fontId="16" fillId="2" borderId="25" xfId="0" applyFont="1" applyFill="1" applyBorder="1" applyAlignment="1" applyProtection="1">
      <alignment horizontal="center" vertical="center" shrinkToFit="1"/>
      <protection locked="0"/>
    </xf>
    <xf numFmtId="0" fontId="3" fillId="2" borderId="25" xfId="0" applyFont="1" applyFill="1" applyBorder="1" applyAlignment="1">
      <alignment horizontal="center" vertical="center" shrinkToFit="1"/>
    </xf>
    <xf numFmtId="0" fontId="3" fillId="2" borderId="25" xfId="0" applyFont="1" applyFill="1" applyBorder="1" applyAlignment="1">
      <alignment vertical="center" shrinkToFit="1"/>
    </xf>
    <xf numFmtId="0" fontId="14" fillId="2" borderId="0" xfId="0" applyFont="1" applyFill="1" applyAlignment="1">
      <alignment horizontal="center" vertical="center" textRotation="255" shrinkToFit="1"/>
    </xf>
    <xf numFmtId="0" fontId="5" fillId="2" borderId="0" xfId="0" applyFont="1" applyFill="1" applyAlignment="1">
      <alignment horizontal="center" vertical="center" shrinkToFit="1"/>
    </xf>
    <xf numFmtId="0" fontId="3" fillId="2" borderId="0" xfId="0" applyFont="1" applyFill="1" applyAlignment="1" applyProtection="1">
      <alignment horizontal="center" vertical="center" shrinkToFit="1"/>
      <protection locked="0"/>
    </xf>
    <xf numFmtId="0" fontId="3" fillId="2" borderId="0" xfId="0" applyFont="1" applyFill="1" applyAlignment="1">
      <alignment vertical="center" shrinkToFit="1"/>
    </xf>
    <xf numFmtId="0" fontId="14" fillId="2" borderId="0" xfId="0" applyFont="1" applyFill="1" applyAlignment="1" applyProtection="1">
      <alignment horizontal="center" vertical="center" shrinkToFit="1"/>
      <protection locked="0"/>
    </xf>
    <xf numFmtId="0" fontId="3" fillId="2" borderId="25" xfId="0" applyFont="1" applyFill="1" applyBorder="1" applyAlignment="1">
      <alignment horizontal="left" vertical="center" shrinkToFit="1"/>
    </xf>
    <xf numFmtId="0" fontId="5" fillId="0" borderId="17" xfId="0" applyFont="1" applyBorder="1" applyAlignment="1">
      <alignment vertical="center" shrinkToFit="1"/>
    </xf>
    <xf numFmtId="0" fontId="5" fillId="0" borderId="11" xfId="0" applyFont="1" applyBorder="1" applyAlignment="1">
      <alignment vertical="center" shrinkToFit="1"/>
    </xf>
    <xf numFmtId="0" fontId="14" fillId="0" borderId="0" xfId="0" applyFont="1" applyAlignment="1" applyProtection="1">
      <alignment vertical="center" shrinkToFit="1"/>
      <protection locked="0"/>
    </xf>
    <xf numFmtId="0" fontId="3" fillId="0" borderId="11" xfId="0" applyFont="1" applyBorder="1" applyAlignment="1">
      <alignment horizontal="left" vertical="center" shrinkToFit="1"/>
    </xf>
    <xf numFmtId="0" fontId="3" fillId="0" borderId="0" xfId="0" applyFont="1" applyAlignment="1">
      <alignment horizontal="left" vertical="center" shrinkToFit="1"/>
    </xf>
    <xf numFmtId="0" fontId="5" fillId="7" borderId="17" xfId="0" applyFont="1" applyFill="1" applyBorder="1" applyAlignment="1" applyProtection="1">
      <alignment horizontal="center" vertical="center" shrinkToFit="1"/>
      <protection locked="0"/>
    </xf>
    <xf numFmtId="0" fontId="5" fillId="7" borderId="16" xfId="0" applyFont="1" applyFill="1" applyBorder="1" applyAlignment="1" applyProtection="1">
      <alignment horizontal="center" vertical="center" shrinkToFit="1"/>
      <protection locked="0"/>
    </xf>
    <xf numFmtId="0" fontId="5" fillId="7" borderId="11" xfId="0" applyFont="1" applyFill="1" applyBorder="1" applyAlignment="1" applyProtection="1">
      <alignment horizontal="center" vertical="center" shrinkToFit="1"/>
      <protection locked="0"/>
    </xf>
    <xf numFmtId="0" fontId="5" fillId="7" borderId="10" xfId="0" applyFont="1" applyFill="1" applyBorder="1" applyAlignment="1" applyProtection="1">
      <alignment horizontal="center" vertical="center" shrinkToFit="1"/>
      <protection locked="0"/>
    </xf>
    <xf numFmtId="0" fontId="5" fillId="7" borderId="4" xfId="0" applyFont="1" applyFill="1" applyBorder="1" applyAlignment="1" applyProtection="1">
      <alignment horizontal="center" vertical="center" shrinkToFit="1"/>
      <protection locked="0"/>
    </xf>
    <xf numFmtId="0" fontId="5" fillId="7" borderId="6" xfId="0" applyFont="1" applyFill="1" applyBorder="1" applyAlignment="1" applyProtection="1">
      <alignment horizontal="center" vertical="center" shrinkToFit="1"/>
      <protection locked="0"/>
    </xf>
    <xf numFmtId="0" fontId="5" fillId="7" borderId="15" xfId="0" applyFont="1" applyFill="1" applyBorder="1" applyAlignment="1" applyProtection="1">
      <alignment horizontal="center" vertical="center" shrinkToFit="1"/>
      <protection locked="0"/>
    </xf>
    <xf numFmtId="0" fontId="5" fillId="7" borderId="0" xfId="0" applyFont="1" applyFill="1" applyAlignment="1" applyProtection="1">
      <alignment horizontal="center" vertical="center" shrinkToFit="1"/>
      <protection locked="0"/>
    </xf>
    <xf numFmtId="0" fontId="5" fillId="7" borderId="115" xfId="0" applyFont="1" applyFill="1" applyBorder="1" applyAlignment="1" applyProtection="1">
      <alignment horizontal="center" vertical="center" shrinkToFit="1"/>
      <protection locked="0"/>
    </xf>
    <xf numFmtId="0" fontId="5" fillId="7" borderId="111" xfId="0" applyFont="1" applyFill="1" applyBorder="1" applyAlignment="1" applyProtection="1">
      <alignment horizontal="center" vertical="center" shrinkToFit="1"/>
      <protection locked="0"/>
    </xf>
    <xf numFmtId="0" fontId="5" fillId="7" borderId="113" xfId="0" applyFont="1" applyFill="1" applyBorder="1" applyAlignment="1" applyProtection="1">
      <alignment horizontal="center" vertical="center" shrinkToFit="1"/>
      <protection locked="0"/>
    </xf>
    <xf numFmtId="0" fontId="5" fillId="7" borderId="121" xfId="0" applyFont="1" applyFill="1" applyBorder="1" applyAlignment="1" applyProtection="1">
      <alignment horizontal="center" vertical="center" shrinkToFit="1"/>
      <protection locked="0"/>
    </xf>
    <xf numFmtId="0" fontId="5" fillId="7" borderId="122" xfId="0" applyFont="1" applyFill="1" applyBorder="1" applyAlignment="1" applyProtection="1">
      <alignment horizontal="center" vertical="center" shrinkToFit="1"/>
      <protection locked="0"/>
    </xf>
    <xf numFmtId="0" fontId="5" fillId="7" borderId="123" xfId="0" applyFont="1" applyFill="1" applyBorder="1" applyAlignment="1" applyProtection="1">
      <alignment horizontal="center" vertical="center" shrinkToFit="1"/>
      <protection locked="0"/>
    </xf>
    <xf numFmtId="0" fontId="5" fillId="0" borderId="17"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0" xfId="0" applyFont="1" applyAlignment="1">
      <alignment horizontal="center" vertical="center" shrinkToFit="1"/>
    </xf>
    <xf numFmtId="0" fontId="3" fillId="0" borderId="0" xfId="0" applyFont="1" applyAlignment="1">
      <alignment horizontal="center" vertical="center" shrinkToFit="1"/>
    </xf>
    <xf numFmtId="0" fontId="3" fillId="0" borderId="25" xfId="0" applyFont="1" applyBorder="1" applyAlignment="1">
      <alignment horizontal="center" vertical="center" shrinkToFit="1"/>
    </xf>
    <xf numFmtId="0" fontId="4" fillId="0" borderId="11" xfId="0" applyFont="1" applyBorder="1" applyAlignment="1">
      <alignment horizontal="right" vertical="center" shrinkToFit="1"/>
    </xf>
    <xf numFmtId="0" fontId="4" fillId="0" borderId="0" xfId="0" applyFont="1" applyAlignment="1">
      <alignment horizontal="right" vertical="center" shrinkToFit="1"/>
    </xf>
    <xf numFmtId="0" fontId="4" fillId="0" borderId="10" xfId="0" applyFont="1" applyBorder="1" applyAlignment="1">
      <alignment horizontal="right" vertical="center" shrinkToFit="1"/>
    </xf>
    <xf numFmtId="0" fontId="3" fillId="0" borderId="10" xfId="0" applyFont="1" applyBorder="1" applyAlignment="1">
      <alignment horizontal="left" vertical="center" shrinkToFit="1"/>
    </xf>
    <xf numFmtId="0" fontId="5" fillId="7" borderId="26" xfId="0" applyFont="1" applyFill="1" applyBorder="1" applyAlignment="1" applyProtection="1">
      <alignment horizontal="center" vertical="center" shrinkToFit="1"/>
      <protection locked="0"/>
    </xf>
    <xf numFmtId="0" fontId="5" fillId="7" borderId="25" xfId="0" applyFont="1" applyFill="1" applyBorder="1" applyAlignment="1" applyProtection="1">
      <alignment horizontal="center" vertical="center" shrinkToFit="1"/>
      <protection locked="0"/>
    </xf>
    <xf numFmtId="0" fontId="5" fillId="7" borderId="24" xfId="0" applyFont="1" applyFill="1" applyBorder="1" applyAlignment="1" applyProtection="1">
      <alignment horizontal="center" vertical="center" shrinkToFit="1"/>
      <protection locked="0"/>
    </xf>
    <xf numFmtId="0" fontId="4" fillId="0" borderId="0" xfId="0" applyFont="1" applyAlignment="1">
      <alignment horizontal="center" vertical="center" shrinkToFit="1"/>
    </xf>
    <xf numFmtId="0" fontId="20" fillId="7" borderId="0" xfId="0" applyFont="1" applyFill="1" applyAlignment="1" applyProtection="1">
      <alignment horizontal="center" vertical="center" shrinkToFit="1"/>
      <protection locked="0"/>
    </xf>
    <xf numFmtId="0" fontId="4" fillId="0" borderId="10" xfId="0" applyFont="1" applyBorder="1" applyAlignment="1">
      <alignment horizontal="center" vertical="center" shrinkToFit="1"/>
    </xf>
    <xf numFmtId="0" fontId="7" fillId="0" borderId="11"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4" xfId="0" applyFont="1" applyBorder="1" applyAlignment="1">
      <alignment horizontal="center" vertical="center" wrapText="1"/>
    </xf>
    <xf numFmtId="49" fontId="14" fillId="7" borderId="11" xfId="0" applyNumberFormat="1" applyFont="1" applyFill="1" applyBorder="1" applyAlignment="1" applyProtection="1">
      <alignment horizontal="center" vertical="center" shrinkToFit="1"/>
      <protection locked="0"/>
    </xf>
    <xf numFmtId="49" fontId="14" fillId="7" borderId="0" xfId="0" applyNumberFormat="1" applyFont="1" applyFill="1" applyAlignment="1" applyProtection="1">
      <alignment horizontal="center" vertical="center" shrinkToFit="1"/>
      <protection locked="0"/>
    </xf>
    <xf numFmtId="49" fontId="14" fillId="7" borderId="10" xfId="0" applyNumberFormat="1" applyFont="1" applyFill="1" applyBorder="1" applyAlignment="1" applyProtection="1">
      <alignment horizontal="center" vertical="center" shrinkToFit="1"/>
      <protection locked="0"/>
    </xf>
    <xf numFmtId="49" fontId="14" fillId="7" borderId="94" xfId="0" applyNumberFormat="1" applyFont="1" applyFill="1" applyBorder="1" applyAlignment="1" applyProtection="1">
      <alignment horizontal="center" vertical="center" shrinkToFit="1"/>
      <protection locked="0"/>
    </xf>
    <xf numFmtId="49" fontId="14" fillId="7" borderId="92" xfId="0" applyNumberFormat="1" applyFont="1" applyFill="1" applyBorder="1" applyAlignment="1" applyProtection="1">
      <alignment horizontal="center" vertical="center" shrinkToFit="1"/>
      <protection locked="0"/>
    </xf>
    <xf numFmtId="49" fontId="14" fillId="7" borderId="93" xfId="0" applyNumberFormat="1" applyFont="1" applyFill="1" applyBorder="1" applyAlignment="1" applyProtection="1">
      <alignment horizontal="center" vertical="center" shrinkToFit="1"/>
      <protection locked="0"/>
    </xf>
    <xf numFmtId="0" fontId="4" fillId="5" borderId="2" xfId="0" applyFont="1" applyFill="1" applyBorder="1" applyAlignment="1">
      <alignment horizontal="distributed" vertical="center" shrinkToFit="1"/>
    </xf>
    <xf numFmtId="0" fontId="4" fillId="5" borderId="5" xfId="0" applyFont="1" applyFill="1" applyBorder="1" applyAlignment="1">
      <alignment horizontal="distributed" vertical="center" shrinkToFit="1"/>
    </xf>
    <xf numFmtId="49" fontId="14" fillId="0" borderId="1" xfId="0" applyNumberFormat="1"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22"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5" xfId="0" applyFont="1" applyBorder="1" applyAlignment="1">
      <alignment horizontal="center" vertical="center" shrinkToFit="1"/>
    </xf>
    <xf numFmtId="0" fontId="14" fillId="0" borderId="13"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14" fillId="0" borderId="11" xfId="0" applyFont="1" applyBorder="1" applyAlignment="1">
      <alignment horizontal="center" vertical="center" shrinkToFit="1"/>
    </xf>
    <xf numFmtId="0" fontId="14" fillId="0" borderId="0" xfId="0" applyFont="1" applyAlignment="1">
      <alignment horizontal="center" vertical="center" shrinkToFit="1"/>
    </xf>
    <xf numFmtId="0" fontId="6" fillId="0" borderId="0" xfId="0" applyFont="1" applyAlignment="1">
      <alignment horizontal="center" vertical="center" shrinkToFit="1"/>
    </xf>
    <xf numFmtId="0" fontId="16" fillId="0" borderId="25" xfId="0" applyFont="1" applyBorder="1" applyAlignment="1">
      <alignment horizontal="center" vertical="center" shrinkToFit="1"/>
    </xf>
    <xf numFmtId="0" fontId="3" fillId="0" borderId="25" xfId="0" applyFont="1" applyBorder="1" applyAlignment="1">
      <alignment vertical="center" shrinkToFit="1"/>
    </xf>
    <xf numFmtId="0" fontId="7" fillId="0" borderId="94" xfId="0" applyFont="1" applyBorder="1" applyAlignment="1">
      <alignment horizontal="center" vertical="center" wrapText="1"/>
    </xf>
    <xf numFmtId="0" fontId="7" fillId="0" borderId="92" xfId="0" applyFont="1" applyBorder="1" applyAlignment="1">
      <alignment horizontal="center" vertical="center" wrapText="1"/>
    </xf>
    <xf numFmtId="0" fontId="7" fillId="0" borderId="93" xfId="0" applyFont="1" applyBorder="1" applyAlignment="1">
      <alignment horizontal="center" vertical="center" wrapText="1"/>
    </xf>
    <xf numFmtId="49" fontId="14" fillId="7" borderId="26" xfId="0" applyNumberFormat="1" applyFont="1" applyFill="1" applyBorder="1" applyAlignment="1" applyProtection="1">
      <alignment horizontal="center" vertical="center" shrinkToFit="1"/>
      <protection locked="0"/>
    </xf>
    <xf numFmtId="49" fontId="14" fillId="7" borderId="25" xfId="0" applyNumberFormat="1" applyFont="1" applyFill="1" applyBorder="1" applyAlignment="1" applyProtection="1">
      <alignment horizontal="center" vertical="center" shrinkToFit="1"/>
      <protection locked="0"/>
    </xf>
    <xf numFmtId="49" fontId="14" fillId="7" borderId="24" xfId="0" applyNumberFormat="1" applyFont="1" applyFill="1" applyBorder="1" applyAlignment="1" applyProtection="1">
      <alignment horizontal="center" vertical="center" shrinkToFit="1"/>
      <protection locked="0"/>
    </xf>
    <xf numFmtId="0" fontId="4" fillId="0" borderId="28" xfId="0" applyFont="1" applyBorder="1" applyAlignment="1">
      <alignment horizontal="center" vertical="center"/>
    </xf>
    <xf numFmtId="0" fontId="4" fillId="0" borderId="1" xfId="0" applyFont="1" applyBorder="1" applyAlignment="1">
      <alignment horizontal="right" vertical="center" shrinkToFit="1"/>
    </xf>
    <xf numFmtId="0" fontId="4" fillId="0" borderId="2" xfId="0" applyFont="1" applyBorder="1" applyAlignment="1">
      <alignment horizontal="right" vertical="center" shrinkToFit="1"/>
    </xf>
    <xf numFmtId="0" fontId="4" fillId="0" borderId="3" xfId="0" applyFont="1" applyBorder="1" applyAlignment="1">
      <alignment horizontal="right" vertical="center" shrinkToFit="1"/>
    </xf>
    <xf numFmtId="0" fontId="14" fillId="0" borderId="10" xfId="0" applyFont="1" applyBorder="1" applyAlignment="1">
      <alignment horizontal="center" vertical="center" shrinkToFit="1"/>
    </xf>
    <xf numFmtId="0" fontId="14" fillId="0" borderId="26" xfId="0" applyFont="1" applyBorder="1" applyAlignment="1">
      <alignment horizontal="center" vertical="center" shrinkToFit="1"/>
    </xf>
    <xf numFmtId="0" fontId="14" fillId="0" borderId="25" xfId="0" applyFont="1" applyBorder="1" applyAlignment="1">
      <alignment horizontal="center" vertical="center" shrinkToFit="1"/>
    </xf>
    <xf numFmtId="0" fontId="14" fillId="0" borderId="24" xfId="0" applyFont="1" applyBorder="1" applyAlignment="1">
      <alignment horizontal="center" vertical="center" shrinkToFit="1"/>
    </xf>
    <xf numFmtId="0" fontId="7" fillId="5" borderId="11" xfId="0" applyFont="1" applyFill="1" applyBorder="1" applyAlignment="1">
      <alignment horizontal="center" vertical="center" wrapText="1"/>
    </xf>
    <xf numFmtId="0" fontId="7" fillId="5" borderId="0" xfId="0" applyFont="1" applyFill="1" applyAlignment="1">
      <alignment horizontal="center" vertical="center" wrapText="1"/>
    </xf>
    <xf numFmtId="0" fontId="7" fillId="5" borderId="10"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7" fillId="5" borderId="24" xfId="0" applyFont="1" applyFill="1" applyBorder="1" applyAlignment="1">
      <alignment horizontal="center" vertical="center" wrapText="1"/>
    </xf>
    <xf numFmtId="0" fontId="2" fillId="0" borderId="0" xfId="0" applyFont="1" applyAlignment="1">
      <alignment horizontal="center" vertical="center" shrinkToFit="1"/>
    </xf>
    <xf numFmtId="0" fontId="2" fillId="0" borderId="70" xfId="0" applyFont="1" applyBorder="1" applyAlignment="1">
      <alignment horizontal="center" vertical="center" shrinkToFit="1"/>
    </xf>
    <xf numFmtId="0" fontId="2" fillId="0" borderId="71" xfId="0" applyFont="1" applyBorder="1" applyAlignment="1">
      <alignment horizontal="center" vertical="center" shrinkToFit="1"/>
    </xf>
    <xf numFmtId="0" fontId="2" fillId="0" borderId="72"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28" xfId="0" applyFont="1" applyBorder="1" applyAlignment="1">
      <alignment horizontal="center" vertical="center" shrinkToFit="1"/>
    </xf>
    <xf numFmtId="0" fontId="2" fillId="0" borderId="28"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4" fillId="5" borderId="17" xfId="0" applyFont="1" applyFill="1" applyBorder="1" applyAlignment="1">
      <alignment vertical="top" shrinkToFit="1"/>
    </xf>
    <xf numFmtId="0" fontId="4" fillId="5" borderId="15" xfId="0" applyFont="1" applyFill="1" applyBorder="1" applyAlignment="1">
      <alignment vertical="top" shrinkToFit="1"/>
    </xf>
    <xf numFmtId="0" fontId="5" fillId="0" borderId="17" xfId="0" applyFont="1" applyBorder="1" applyAlignment="1">
      <alignment vertical="center" shrinkToFit="1"/>
    </xf>
    <xf numFmtId="0" fontId="5" fillId="0" borderId="15" xfId="0" applyFont="1" applyBorder="1" applyAlignment="1">
      <alignment vertical="center" shrinkToFit="1"/>
    </xf>
    <xf numFmtId="0" fontId="5" fillId="0" borderId="18" xfId="0" applyFont="1" applyBorder="1" applyAlignment="1">
      <alignment vertical="center" shrinkToFit="1"/>
    </xf>
    <xf numFmtId="0" fontId="5" fillId="0" borderId="11" xfId="0" applyFont="1" applyBorder="1" applyAlignment="1">
      <alignment vertical="center" shrinkToFit="1"/>
    </xf>
    <xf numFmtId="0" fontId="5" fillId="0" borderId="0" xfId="0" applyFont="1" applyAlignment="1">
      <alignment vertical="center" shrinkToFit="1"/>
    </xf>
    <xf numFmtId="0" fontId="5" fillId="0" borderId="20" xfId="0" applyFont="1" applyBorder="1" applyAlignment="1">
      <alignment vertical="center" shrinkToFit="1"/>
    </xf>
    <xf numFmtId="0" fontId="5" fillId="0" borderId="4" xfId="0" applyFont="1" applyBorder="1" applyAlignment="1">
      <alignment vertical="center" shrinkToFit="1"/>
    </xf>
    <xf numFmtId="0" fontId="5" fillId="0" borderId="5" xfId="0" applyFont="1" applyBorder="1" applyAlignment="1">
      <alignment vertical="center" shrinkToFit="1"/>
    </xf>
    <xf numFmtId="0" fontId="5" fillId="0" borderId="13" xfId="0" applyFont="1" applyBorder="1" applyAlignment="1">
      <alignment vertical="center" shrinkToFit="1"/>
    </xf>
    <xf numFmtId="0" fontId="3" fillId="5" borderId="19" xfId="0" applyFont="1" applyFill="1" applyBorder="1" applyAlignment="1">
      <alignment horizontal="center" vertical="center" shrinkToFit="1"/>
    </xf>
    <xf numFmtId="0" fontId="3" fillId="5" borderId="0" xfId="0" applyFont="1" applyFill="1" applyAlignment="1">
      <alignment horizontal="center" vertical="center" shrinkToFit="1"/>
    </xf>
    <xf numFmtId="0" fontId="3" fillId="5" borderId="12" xfId="0" applyFont="1" applyFill="1" applyBorder="1" applyAlignment="1">
      <alignment horizontal="center" vertical="center" shrinkToFit="1"/>
    </xf>
    <xf numFmtId="0" fontId="3" fillId="5" borderId="5" xfId="0" applyFont="1" applyFill="1" applyBorder="1" applyAlignment="1">
      <alignment horizontal="center" vertical="center" shrinkToFit="1"/>
    </xf>
    <xf numFmtId="0" fontId="5" fillId="0" borderId="19"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4" xfId="0" applyFont="1" applyBorder="1" applyAlignment="1">
      <alignment horizontal="center" vertical="center" shrinkToFit="1"/>
    </xf>
    <xf numFmtId="0" fontId="3" fillId="5" borderId="1" xfId="0" applyFont="1" applyFill="1" applyBorder="1" applyAlignment="1">
      <alignment horizontal="center" vertical="center" shrinkToFit="1"/>
    </xf>
    <xf numFmtId="0" fontId="3" fillId="5" borderId="2" xfId="0" applyFont="1" applyFill="1" applyBorder="1" applyAlignment="1">
      <alignment horizontal="center" vertical="center" shrinkToFit="1"/>
    </xf>
    <xf numFmtId="0" fontId="3" fillId="5" borderId="3" xfId="0" applyFont="1" applyFill="1" applyBorder="1" applyAlignment="1">
      <alignment horizontal="center" vertical="center" shrinkToFit="1"/>
    </xf>
    <xf numFmtId="0" fontId="3" fillId="5" borderId="26" xfId="0" applyFont="1" applyFill="1" applyBorder="1" applyAlignment="1">
      <alignment horizontal="center" vertical="center" shrinkToFit="1"/>
    </xf>
    <xf numFmtId="0" fontId="3" fillId="5" borderId="25" xfId="0" applyFont="1" applyFill="1" applyBorder="1" applyAlignment="1">
      <alignment horizontal="center" vertical="center" shrinkToFit="1"/>
    </xf>
    <xf numFmtId="0" fontId="3" fillId="5" borderId="24" xfId="0" applyFont="1" applyFill="1" applyBorder="1" applyAlignment="1">
      <alignment horizontal="center" vertical="center" shrinkToFit="1"/>
    </xf>
    <xf numFmtId="0" fontId="5" fillId="0" borderId="2" xfId="0" applyFont="1" applyBorder="1" applyAlignment="1">
      <alignment horizontal="center" vertical="center" shrinkToFit="1"/>
    </xf>
    <xf numFmtId="0" fontId="2" fillId="0" borderId="0" xfId="0" applyFont="1" applyAlignment="1">
      <alignment horizontal="center" vertical="top" textRotation="255" shrinkToFit="1"/>
    </xf>
    <xf numFmtId="0" fontId="14" fillId="0" borderId="0" xfId="0" applyFont="1" applyAlignment="1">
      <alignment horizontal="right" shrinkToFit="1"/>
    </xf>
    <xf numFmtId="0" fontId="4" fillId="5" borderId="14" xfId="0" applyFont="1" applyFill="1" applyBorder="1" applyAlignment="1">
      <alignment horizontal="center" vertical="center" shrinkToFit="1"/>
    </xf>
    <xf numFmtId="0" fontId="4" fillId="5" borderId="15" xfId="0" applyFont="1" applyFill="1" applyBorder="1" applyAlignment="1">
      <alignment horizontal="center" vertical="center" shrinkToFit="1"/>
    </xf>
    <xf numFmtId="0" fontId="4" fillId="5" borderId="19" xfId="0" applyFont="1" applyFill="1" applyBorder="1" applyAlignment="1">
      <alignment horizontal="center" vertical="center" shrinkToFit="1"/>
    </xf>
    <xf numFmtId="0" fontId="4" fillId="5" borderId="0" xfId="0" applyFont="1" applyFill="1" applyAlignment="1">
      <alignment horizontal="center" vertical="center" shrinkToFit="1"/>
    </xf>
    <xf numFmtId="0" fontId="4" fillId="5" borderId="10" xfId="0" applyFont="1" applyFill="1" applyBorder="1" applyAlignment="1">
      <alignment horizontal="center" vertical="center" shrinkToFit="1"/>
    </xf>
    <xf numFmtId="0" fontId="4" fillId="5" borderId="12" xfId="0" applyFont="1" applyFill="1" applyBorder="1" applyAlignment="1">
      <alignment horizontal="center" vertical="center" shrinkToFit="1"/>
    </xf>
    <xf numFmtId="0" fontId="4" fillId="5" borderId="5" xfId="0" applyFont="1" applyFill="1" applyBorder="1" applyAlignment="1">
      <alignment horizontal="center" vertical="center" shrinkToFit="1"/>
    </xf>
    <xf numFmtId="0" fontId="4" fillId="5" borderId="6" xfId="0" applyFont="1" applyFill="1" applyBorder="1" applyAlignment="1">
      <alignment horizontal="center" vertical="center" shrinkToFit="1"/>
    </xf>
    <xf numFmtId="0" fontId="4" fillId="5" borderId="16" xfId="0" applyFont="1" applyFill="1" applyBorder="1" applyAlignment="1">
      <alignment horizontal="center" vertical="center" shrinkToFit="1"/>
    </xf>
    <xf numFmtId="0" fontId="3" fillId="0" borderId="11" xfId="0" applyFont="1" applyBorder="1" applyAlignment="1">
      <alignment horizontal="left" shrinkToFit="1"/>
    </xf>
    <xf numFmtId="0" fontId="3" fillId="0" borderId="0" xfId="0" applyFont="1" applyAlignment="1">
      <alignment horizontal="left" shrinkToFit="1"/>
    </xf>
    <xf numFmtId="0" fontId="3" fillId="0" borderId="10" xfId="0" applyFont="1" applyBorder="1" applyAlignment="1">
      <alignment horizontal="left" shrinkToFit="1"/>
    </xf>
    <xf numFmtId="0" fontId="3" fillId="0" borderId="11" xfId="0" applyFont="1" applyBorder="1" applyAlignment="1">
      <alignment horizontal="center" vertical="center" shrinkToFit="1"/>
    </xf>
    <xf numFmtId="0" fontId="11" fillId="0" borderId="0" xfId="0" applyFont="1" applyAlignment="1">
      <alignment horizontal="center" vertical="center" shrinkToFit="1"/>
    </xf>
    <xf numFmtId="0" fontId="5" fillId="0" borderId="5" xfId="0" applyFont="1" applyBorder="1" applyAlignment="1">
      <alignment horizontal="center" vertical="center" shrinkToFit="1"/>
    </xf>
    <xf numFmtId="0" fontId="5" fillId="5" borderId="11"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1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4" fillId="5" borderId="11" xfId="0" applyFont="1" applyFill="1" applyBorder="1" applyAlignment="1">
      <alignment horizontal="center" vertical="top" wrapText="1" shrinkToFit="1"/>
    </xf>
    <xf numFmtId="0" fontId="4" fillId="5" borderId="0" xfId="0" applyFont="1" applyFill="1" applyAlignment="1">
      <alignment horizontal="center" vertical="top" wrapText="1" shrinkToFit="1"/>
    </xf>
    <xf numFmtId="0" fontId="4" fillId="5" borderId="10" xfId="0" applyFont="1" applyFill="1" applyBorder="1" applyAlignment="1">
      <alignment horizontal="center" vertical="top" wrapText="1" shrinkToFit="1"/>
    </xf>
    <xf numFmtId="0" fontId="4" fillId="5" borderId="4" xfId="0" applyFont="1" applyFill="1" applyBorder="1" applyAlignment="1">
      <alignment horizontal="center" vertical="top" wrapText="1" shrinkToFit="1"/>
    </xf>
    <xf numFmtId="0" fontId="4" fillId="5" borderId="5" xfId="0" applyFont="1" applyFill="1" applyBorder="1" applyAlignment="1">
      <alignment horizontal="center" vertical="top" wrapText="1" shrinkToFit="1"/>
    </xf>
    <xf numFmtId="0" fontId="4" fillId="5" borderId="6" xfId="0" applyFont="1" applyFill="1" applyBorder="1" applyAlignment="1">
      <alignment horizontal="center" vertical="top" wrapText="1" shrinkToFit="1"/>
    </xf>
    <xf numFmtId="0" fontId="4" fillId="5" borderId="0" xfId="0" applyFont="1" applyFill="1" applyAlignment="1">
      <alignment horizontal="center" vertical="top" shrinkToFit="1"/>
    </xf>
    <xf numFmtId="0" fontId="4" fillId="5" borderId="10" xfId="0" applyFont="1" applyFill="1" applyBorder="1" applyAlignment="1">
      <alignment horizontal="center" vertical="top" shrinkToFit="1"/>
    </xf>
    <xf numFmtId="0" fontId="4" fillId="5" borderId="5" xfId="0" applyFont="1" applyFill="1" applyBorder="1" applyAlignment="1">
      <alignment horizontal="center" vertical="top" shrinkToFit="1"/>
    </xf>
    <xf numFmtId="0" fontId="4" fillId="5" borderId="6" xfId="0" applyFont="1" applyFill="1" applyBorder="1" applyAlignment="1">
      <alignment horizontal="center" vertical="top" shrinkToFit="1"/>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3" xfId="0" applyFont="1" applyBorder="1" applyAlignment="1">
      <alignment horizontal="center" vertical="center" shrinkToFit="1"/>
    </xf>
    <xf numFmtId="0" fontId="5" fillId="0" borderId="0" xfId="0" applyFont="1" applyAlignment="1">
      <alignment horizontal="distributed" vertical="center"/>
    </xf>
    <xf numFmtId="0" fontId="5" fillId="0" borderId="3" xfId="0" applyFont="1" applyBorder="1" applyAlignment="1">
      <alignment horizontal="center" vertical="center" shrinkToFit="1"/>
    </xf>
    <xf numFmtId="0" fontId="4" fillId="5" borderId="21" xfId="0" applyFont="1" applyFill="1" applyBorder="1" applyAlignment="1">
      <alignment horizontal="center" vertical="center" shrinkToFit="1"/>
    </xf>
    <xf numFmtId="0" fontId="4" fillId="5" borderId="2" xfId="0" applyFont="1" applyFill="1" applyBorder="1" applyAlignment="1">
      <alignment horizontal="center" vertical="center" shrinkToFit="1"/>
    </xf>
    <xf numFmtId="0" fontId="4" fillId="5" borderId="3" xfId="0" applyFont="1" applyFill="1" applyBorder="1" applyAlignment="1">
      <alignment horizontal="center" vertical="center" shrinkToFit="1"/>
    </xf>
    <xf numFmtId="0" fontId="7" fillId="5" borderId="1" xfId="0" applyFont="1" applyFill="1" applyBorder="1" applyAlignment="1">
      <alignment horizontal="left" vertical="center" shrinkToFit="1"/>
    </xf>
    <xf numFmtId="0" fontId="7" fillId="5" borderId="2" xfId="0" applyFont="1" applyFill="1" applyBorder="1" applyAlignment="1">
      <alignment horizontal="left" vertical="center" shrinkToFit="1"/>
    </xf>
    <xf numFmtId="0" fontId="7" fillId="5" borderId="3" xfId="0" applyFont="1" applyFill="1" applyBorder="1" applyAlignment="1">
      <alignment horizontal="left"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24" xfId="0" applyFont="1" applyBorder="1" applyAlignment="1">
      <alignment horizontal="center" vertical="center" shrinkToFit="1"/>
    </xf>
    <xf numFmtId="0" fontId="4" fillId="5" borderId="21" xfId="0" applyFont="1" applyFill="1" applyBorder="1" applyAlignment="1">
      <alignment horizontal="left" vertical="center" shrinkToFit="1"/>
    </xf>
    <xf numFmtId="0" fontId="4" fillId="5" borderId="2" xfId="0" applyFont="1" applyFill="1" applyBorder="1" applyAlignment="1">
      <alignment horizontal="left" vertical="center" shrinkToFit="1"/>
    </xf>
    <xf numFmtId="0" fontId="5" fillId="0" borderId="1" xfId="0" applyFont="1" applyBorder="1" applyAlignment="1">
      <alignment horizontal="center" vertical="center" shrinkToFit="1"/>
    </xf>
    <xf numFmtId="49" fontId="4" fillId="0" borderId="53" xfId="0" applyNumberFormat="1" applyFont="1" applyBorder="1" applyAlignment="1">
      <alignment vertical="center" shrinkToFit="1"/>
    </xf>
    <xf numFmtId="49" fontId="4" fillId="0" borderId="51" xfId="0" applyNumberFormat="1" applyFont="1" applyBorder="1" applyAlignment="1">
      <alignment vertical="center" shrinkToFit="1"/>
    </xf>
    <xf numFmtId="49" fontId="4" fillId="0" borderId="52" xfId="0" applyNumberFormat="1" applyFont="1" applyBorder="1" applyAlignment="1">
      <alignment vertical="center" shrinkToFit="1"/>
    </xf>
    <xf numFmtId="0" fontId="5" fillId="0" borderId="73" xfId="0" applyFont="1" applyBorder="1" applyAlignment="1">
      <alignment horizontal="center" vertical="center" wrapText="1"/>
    </xf>
    <xf numFmtId="0" fontId="5" fillId="0" borderId="74" xfId="0" applyFont="1" applyBorder="1" applyAlignment="1">
      <alignment horizontal="center" vertical="center" wrapText="1"/>
    </xf>
    <xf numFmtId="0" fontId="5" fillId="0" borderId="75" xfId="0" applyFont="1" applyBorder="1" applyAlignment="1">
      <alignment horizontal="center" vertical="center" wrapText="1"/>
    </xf>
    <xf numFmtId="0" fontId="5" fillId="0" borderId="76" xfId="0" applyFont="1" applyBorder="1" applyAlignment="1">
      <alignment horizontal="center" vertical="center" wrapText="1"/>
    </xf>
    <xf numFmtId="0" fontId="5" fillId="0" borderId="77"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81" xfId="0" applyFont="1" applyBorder="1" applyAlignment="1">
      <alignment horizontal="center" vertical="center" wrapText="1"/>
    </xf>
    <xf numFmtId="0" fontId="3" fillId="0" borderId="41" xfId="0" applyFont="1" applyBorder="1" applyAlignment="1">
      <alignment horizontal="right" vertical="center" shrinkToFit="1"/>
    </xf>
    <xf numFmtId="0" fontId="3" fillId="0" borderId="9" xfId="0" applyFont="1" applyBorder="1" applyAlignment="1">
      <alignment horizontal="right" vertical="center" shrinkToFit="1"/>
    </xf>
    <xf numFmtId="0" fontId="3" fillId="0" borderId="50" xfId="0" applyFont="1" applyBorder="1" applyAlignment="1">
      <alignment horizontal="right" vertical="center" shrinkToFit="1"/>
    </xf>
    <xf numFmtId="0" fontId="26" fillId="5" borderId="11" xfId="0" applyFont="1" applyFill="1" applyBorder="1" applyAlignment="1">
      <alignment vertical="center" shrinkToFit="1"/>
    </xf>
    <xf numFmtId="0" fontId="4" fillId="5" borderId="0" xfId="0" applyFont="1" applyFill="1" applyAlignment="1">
      <alignment vertical="center" shrinkToFit="1"/>
    </xf>
    <xf numFmtId="0" fontId="4" fillId="5" borderId="10" xfId="0" applyFont="1" applyFill="1" applyBorder="1" applyAlignment="1">
      <alignment vertical="center" shrinkToFit="1"/>
    </xf>
    <xf numFmtId="0" fontId="3" fillId="5" borderId="11" xfId="0" applyFont="1" applyFill="1" applyBorder="1" applyAlignment="1">
      <alignment horizontal="center" vertical="center" shrinkToFit="1"/>
    </xf>
    <xf numFmtId="0" fontId="3" fillId="5" borderId="10" xfId="0" applyFont="1" applyFill="1" applyBorder="1" applyAlignment="1">
      <alignment horizontal="center" vertical="center" shrinkToFit="1"/>
    </xf>
    <xf numFmtId="0" fontId="4" fillId="5" borderId="1" xfId="0" applyFont="1" applyFill="1" applyBorder="1" applyAlignment="1">
      <alignment horizontal="left" vertical="center" shrinkToFit="1"/>
    </xf>
    <xf numFmtId="0" fontId="4" fillId="5" borderId="3" xfId="0" applyFont="1" applyFill="1" applyBorder="1" applyAlignment="1">
      <alignment horizontal="left"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3" xfId="0" applyFont="1" applyBorder="1" applyAlignment="1">
      <alignment horizontal="center" vertical="center" wrapText="1" shrinkToFit="1"/>
    </xf>
    <xf numFmtId="0" fontId="4" fillId="0" borderId="74" xfId="0" applyFont="1" applyBorder="1" applyAlignment="1">
      <alignment horizontal="center" vertical="center" shrinkToFit="1"/>
    </xf>
    <xf numFmtId="0" fontId="4" fillId="0" borderId="82" xfId="0" applyFont="1" applyBorder="1" applyAlignment="1">
      <alignment horizontal="center" vertical="center" shrinkToFit="1"/>
    </xf>
    <xf numFmtId="0" fontId="4" fillId="0" borderId="76" xfId="0" applyFont="1" applyBorder="1" applyAlignment="1">
      <alignment horizontal="center" vertical="center" shrinkToFit="1"/>
    </xf>
    <xf numFmtId="0" fontId="4" fillId="0" borderId="77" xfId="0" applyFont="1" applyBorder="1" applyAlignment="1">
      <alignment horizontal="center" vertical="center" shrinkToFit="1"/>
    </xf>
    <xf numFmtId="0" fontId="4" fillId="0" borderId="83" xfId="0" applyFont="1" applyBorder="1" applyAlignment="1">
      <alignment horizontal="center" vertical="center" shrinkToFit="1"/>
    </xf>
    <xf numFmtId="0" fontId="4" fillId="0" borderId="84" xfId="0" applyFont="1" applyBorder="1" applyAlignment="1">
      <alignment horizontal="center" vertical="center" shrinkToFit="1"/>
    </xf>
    <xf numFmtId="0" fontId="4" fillId="0" borderId="85" xfId="0" applyFont="1" applyBorder="1" applyAlignment="1">
      <alignment horizontal="center" vertical="center" shrinkToFit="1"/>
    </xf>
    <xf numFmtId="0" fontId="4" fillId="0" borderId="86"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13" xfId="0" applyFont="1" applyBorder="1" applyAlignment="1">
      <alignment horizontal="center" vertical="center" shrinkToFit="1"/>
    </xf>
    <xf numFmtId="0" fontId="3" fillId="0" borderId="11" xfId="0" applyFont="1" applyBorder="1" applyAlignment="1">
      <alignment vertical="center" shrinkToFit="1"/>
    </xf>
    <xf numFmtId="0" fontId="3" fillId="0" borderId="0" xfId="0" applyFont="1" applyAlignment="1">
      <alignment vertical="center" shrinkToFit="1"/>
    </xf>
    <xf numFmtId="0" fontId="3" fillId="0" borderId="10" xfId="0" applyFont="1" applyBorder="1" applyAlignment="1">
      <alignment vertical="center" shrinkToFit="1"/>
    </xf>
    <xf numFmtId="0" fontId="3" fillId="0" borderId="26" xfId="0" applyFont="1" applyBorder="1" applyAlignment="1">
      <alignment vertical="center" shrinkToFit="1"/>
    </xf>
    <xf numFmtId="0" fontId="3" fillId="0" borderId="24" xfId="0" applyFont="1" applyBorder="1" applyAlignment="1">
      <alignment vertical="center" shrinkToFit="1"/>
    </xf>
    <xf numFmtId="0" fontId="21" fillId="0" borderId="0" xfId="0" applyFont="1" applyAlignment="1">
      <alignment vertical="center" shrinkToFit="1"/>
    </xf>
    <xf numFmtId="0" fontId="4" fillId="0" borderId="17" xfId="0" applyFont="1" applyBorder="1" applyAlignment="1">
      <alignment horizontal="right" vertical="center" shrinkToFit="1"/>
    </xf>
    <xf numFmtId="0" fontId="4" fillId="0" borderId="15" xfId="0" applyFont="1" applyBorder="1" applyAlignment="1">
      <alignment horizontal="right" vertical="center" shrinkToFit="1"/>
    </xf>
    <xf numFmtId="0" fontId="5" fillId="0" borderId="19" xfId="0" applyFont="1" applyBorder="1" applyAlignment="1">
      <alignment horizontal="left" vertical="center" shrinkToFit="1"/>
    </xf>
    <xf numFmtId="0" fontId="5" fillId="0" borderId="0" xfId="0" applyFont="1" applyAlignment="1">
      <alignment horizontal="left" vertical="center" shrinkToFit="1"/>
    </xf>
    <xf numFmtId="0" fontId="5" fillId="0" borderId="20" xfId="0" applyFont="1" applyBorder="1" applyAlignment="1">
      <alignment horizontal="left" vertical="center" shrinkToFit="1"/>
    </xf>
    <xf numFmtId="0" fontId="5" fillId="0" borderId="12" xfId="0" applyFont="1" applyBorder="1" applyAlignment="1">
      <alignment shrinkToFit="1"/>
    </xf>
    <xf numFmtId="0" fontId="5" fillId="0" borderId="5" xfId="0" applyFont="1" applyBorder="1" applyAlignment="1">
      <alignment shrinkToFit="1"/>
    </xf>
    <xf numFmtId="0" fontId="3" fillId="6" borderId="33" xfId="0" applyFont="1" applyFill="1" applyBorder="1" applyAlignment="1">
      <alignment horizontal="center" vertical="center" textRotation="255" wrapText="1" shrinkToFit="1"/>
    </xf>
    <xf numFmtId="0" fontId="3" fillId="6" borderId="34" xfId="0" applyFont="1" applyFill="1" applyBorder="1" applyAlignment="1">
      <alignment horizontal="center" vertical="center" textRotation="255" shrinkToFit="1"/>
    </xf>
    <xf numFmtId="0" fontId="3" fillId="6" borderId="35" xfId="0" applyFont="1" applyFill="1" applyBorder="1" applyAlignment="1">
      <alignment horizontal="center" vertical="center" textRotation="255" shrinkToFit="1"/>
    </xf>
    <xf numFmtId="0" fontId="4" fillId="5" borderId="14" xfId="0" applyFont="1" applyFill="1" applyBorder="1" applyAlignment="1">
      <alignment horizontal="left" shrinkToFit="1"/>
    </xf>
    <xf numFmtId="0" fontId="4" fillId="5" borderId="15" xfId="0" applyFont="1" applyFill="1" applyBorder="1" applyAlignment="1">
      <alignment horizontal="left" shrinkToFit="1"/>
    </xf>
    <xf numFmtId="0" fontId="4" fillId="5" borderId="16" xfId="0" applyFont="1" applyFill="1" applyBorder="1" applyAlignment="1">
      <alignment horizontal="left" shrinkToFit="1"/>
    </xf>
    <xf numFmtId="0" fontId="4" fillId="0" borderId="17" xfId="0" applyFont="1" applyBorder="1" applyAlignment="1">
      <alignment horizontal="left" vertical="center" shrinkToFit="1"/>
    </xf>
    <xf numFmtId="0" fontId="4" fillId="0" borderId="15" xfId="0" applyFont="1" applyBorder="1" applyAlignment="1">
      <alignment horizontal="left" vertical="center" shrinkToFit="1"/>
    </xf>
    <xf numFmtId="0" fontId="4" fillId="5" borderId="17" xfId="0" applyFont="1" applyFill="1" applyBorder="1" applyAlignment="1">
      <alignment horizontal="left" vertical="top" shrinkToFit="1"/>
    </xf>
    <xf numFmtId="0" fontId="4" fillId="5" borderId="15" xfId="0" applyFont="1" applyFill="1" applyBorder="1" applyAlignment="1">
      <alignment horizontal="left" vertical="top" shrinkToFit="1"/>
    </xf>
    <xf numFmtId="0" fontId="4" fillId="5" borderId="16" xfId="0" applyFont="1" applyFill="1" applyBorder="1" applyAlignment="1">
      <alignment horizontal="left" vertical="top" shrinkToFit="1"/>
    </xf>
    <xf numFmtId="0" fontId="4" fillId="0" borderId="16" xfId="0" applyFont="1" applyBorder="1" applyAlignment="1">
      <alignment horizontal="right" vertical="center" shrinkToFit="1"/>
    </xf>
    <xf numFmtId="0" fontId="4" fillId="0" borderId="61" xfId="0" applyFont="1" applyBorder="1" applyAlignment="1">
      <alignment horizontal="right" vertical="center" shrinkToFit="1"/>
    </xf>
    <xf numFmtId="0" fontId="0" fillId="0" borderId="15" xfId="0" applyBorder="1" applyAlignment="1">
      <alignment horizontal="right" vertical="center" shrinkToFit="1"/>
    </xf>
    <xf numFmtId="0" fontId="0" fillId="0" borderId="16" xfId="0" applyBorder="1" applyAlignment="1">
      <alignment horizontal="right" vertical="center" shrinkToFit="1"/>
    </xf>
    <xf numFmtId="0" fontId="4" fillId="0" borderId="4" xfId="0" applyFont="1" applyBorder="1" applyAlignment="1">
      <alignment vertical="center" shrinkToFit="1"/>
    </xf>
    <xf numFmtId="0" fontId="4" fillId="0" borderId="5" xfId="0" applyFont="1" applyBorder="1" applyAlignment="1">
      <alignment vertical="center" shrinkToFit="1"/>
    </xf>
    <xf numFmtId="0" fontId="4" fillId="0" borderId="53"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52" xfId="0" applyFont="1" applyBorder="1" applyAlignment="1">
      <alignment horizontal="center" vertical="center" shrinkToFit="1"/>
    </xf>
    <xf numFmtId="0" fontId="3" fillId="6" borderId="33" xfId="0" applyFont="1" applyFill="1" applyBorder="1" applyAlignment="1">
      <alignment horizontal="center" vertical="center" textRotation="255" shrinkToFit="1"/>
    </xf>
    <xf numFmtId="0" fontId="25" fillId="5" borderId="11" xfId="0" applyFont="1" applyFill="1" applyBorder="1" applyAlignment="1">
      <alignment horizontal="center" vertical="center" wrapText="1"/>
    </xf>
    <xf numFmtId="0" fontId="20" fillId="5" borderId="0" xfId="0" applyFont="1" applyFill="1" applyAlignment="1">
      <alignment horizontal="center" vertical="center" wrapText="1"/>
    </xf>
    <xf numFmtId="0" fontId="20" fillId="5" borderId="10" xfId="0" applyFont="1" applyFill="1" applyBorder="1" applyAlignment="1">
      <alignment horizontal="center" vertical="center" wrapText="1"/>
    </xf>
    <xf numFmtId="0" fontId="20" fillId="5" borderId="11" xfId="0" applyFont="1" applyFill="1" applyBorder="1" applyAlignment="1">
      <alignment horizontal="center" vertical="center" wrapText="1"/>
    </xf>
    <xf numFmtId="0" fontId="20" fillId="5" borderId="26" xfId="0" applyFont="1" applyFill="1" applyBorder="1" applyAlignment="1">
      <alignment horizontal="center" vertical="center" wrapText="1"/>
    </xf>
    <xf numFmtId="0" fontId="20" fillId="5" borderId="25" xfId="0" applyFont="1" applyFill="1" applyBorder="1" applyAlignment="1">
      <alignment horizontal="center" vertical="center" wrapText="1"/>
    </xf>
    <xf numFmtId="0" fontId="20" fillId="5" borderId="24" xfId="0" applyFont="1" applyFill="1" applyBorder="1" applyAlignment="1">
      <alignment horizontal="center" vertical="center" wrapText="1"/>
    </xf>
    <xf numFmtId="0" fontId="2" fillId="0" borderId="0" xfId="0" applyFont="1" applyAlignment="1">
      <alignment vertical="center" wrapText="1"/>
    </xf>
    <xf numFmtId="0" fontId="2" fillId="0" borderId="20" xfId="0" applyFont="1" applyBorder="1" applyAlignment="1">
      <alignment vertical="center" wrapText="1"/>
    </xf>
    <xf numFmtId="0" fontId="5" fillId="0" borderId="19" xfId="0" applyFont="1" applyBorder="1" applyAlignment="1">
      <alignment horizontal="distributed" vertical="center" shrinkToFit="1"/>
    </xf>
    <xf numFmtId="0" fontId="5" fillId="0" borderId="0" xfId="0" applyFont="1" applyAlignment="1">
      <alignment horizontal="distributed" vertical="center" shrinkToFit="1"/>
    </xf>
    <xf numFmtId="49" fontId="14" fillId="0" borderId="11" xfId="0" applyNumberFormat="1" applyFont="1" applyBorder="1" applyAlignment="1">
      <alignment horizontal="center" vertical="center" shrinkToFit="1"/>
    </xf>
    <xf numFmtId="49" fontId="14" fillId="0" borderId="0" xfId="0" applyNumberFormat="1" applyFont="1" applyAlignment="1">
      <alignment horizontal="center" vertical="center" shrinkToFit="1"/>
    </xf>
    <xf numFmtId="49" fontId="14" fillId="0" borderId="20" xfId="0" applyNumberFormat="1" applyFont="1" applyBorder="1" applyAlignment="1">
      <alignment horizontal="center" vertical="center" shrinkToFit="1"/>
    </xf>
    <xf numFmtId="0" fontId="4" fillId="5" borderId="1" xfId="0" applyFont="1" applyFill="1" applyBorder="1" applyAlignment="1">
      <alignment vertical="center" shrinkToFit="1"/>
    </xf>
    <xf numFmtId="0" fontId="4" fillId="5" borderId="2" xfId="0" applyFont="1" applyFill="1" applyBorder="1" applyAlignment="1">
      <alignment vertical="center" shrinkToFit="1"/>
    </xf>
    <xf numFmtId="38" fontId="4" fillId="5" borderId="1" xfId="1" applyFont="1" applyFill="1" applyBorder="1" applyAlignment="1">
      <alignment horizontal="center" vertical="center" shrinkToFit="1"/>
    </xf>
    <xf numFmtId="38" fontId="4" fillId="5" borderId="2" xfId="1" applyFont="1" applyFill="1" applyBorder="1" applyAlignment="1">
      <alignment horizontal="center" vertical="center" shrinkToFit="1"/>
    </xf>
    <xf numFmtId="38" fontId="4" fillId="5" borderId="11" xfId="1" applyFont="1" applyFill="1" applyBorder="1" applyAlignment="1">
      <alignment horizontal="center" vertical="center" shrinkToFit="1"/>
    </xf>
    <xf numFmtId="38" fontId="4" fillId="5" borderId="0" xfId="1" applyFont="1" applyFill="1" applyBorder="1" applyAlignment="1">
      <alignment horizontal="center" vertical="center" shrinkToFit="1"/>
    </xf>
    <xf numFmtId="0" fontId="4" fillId="0" borderId="57" xfId="0" applyFont="1" applyBorder="1" applyAlignment="1">
      <alignment horizontal="center" vertical="center" shrinkToFit="1"/>
    </xf>
    <xf numFmtId="49" fontId="4" fillId="0" borderId="0" xfId="0" applyNumberFormat="1" applyFont="1" applyAlignment="1">
      <alignment horizontal="center" vertical="center" shrinkToFit="1"/>
    </xf>
    <xf numFmtId="49" fontId="4" fillId="0" borderId="20" xfId="0" applyNumberFormat="1" applyFont="1" applyBorder="1" applyAlignment="1">
      <alignment horizontal="center" vertical="center" shrinkToFit="1"/>
    </xf>
    <xf numFmtId="49" fontId="4" fillId="0" borderId="57" xfId="0" applyNumberFormat="1" applyFont="1" applyBorder="1" applyAlignment="1">
      <alignment horizontal="center" vertical="center" shrinkToFit="1"/>
    </xf>
    <xf numFmtId="49" fontId="4" fillId="0" borderId="58" xfId="0" applyNumberFormat="1" applyFont="1" applyBorder="1" applyAlignment="1">
      <alignment horizontal="center" vertical="center" shrinkToFit="1"/>
    </xf>
    <xf numFmtId="0" fontId="4" fillId="5" borderId="3" xfId="0" applyFont="1" applyFill="1" applyBorder="1" applyAlignment="1">
      <alignment vertical="center" shrinkToFit="1"/>
    </xf>
    <xf numFmtId="0" fontId="4" fillId="5" borderId="11" xfId="0" applyFont="1" applyFill="1" applyBorder="1" applyAlignment="1">
      <alignment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0" xfId="0" applyFont="1" applyAlignment="1">
      <alignment horizontal="center" shrinkToFit="1"/>
    </xf>
    <xf numFmtId="0" fontId="20" fillId="0" borderId="29" xfId="0" applyFont="1" applyBorder="1" applyAlignment="1">
      <alignment horizontal="center" vertical="center" shrinkToFit="1"/>
    </xf>
    <xf numFmtId="0" fontId="20" fillId="0" borderId="40" xfId="0" applyFont="1" applyBorder="1" applyAlignment="1">
      <alignment horizontal="center" vertical="center" shrinkToFit="1"/>
    </xf>
    <xf numFmtId="0" fontId="20" fillId="0" borderId="28" xfId="0" applyFont="1" applyBorder="1" applyAlignment="1">
      <alignment horizontal="center" vertical="center" shrinkToFit="1"/>
    </xf>
    <xf numFmtId="0" fontId="20" fillId="0" borderId="53" xfId="0" applyFont="1" applyBorder="1" applyAlignment="1">
      <alignment horizontal="center" vertical="center" shrinkToFit="1"/>
    </xf>
    <xf numFmtId="0" fontId="5" fillId="0" borderId="37" xfId="0"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52" xfId="0" applyFont="1" applyBorder="1" applyAlignment="1">
      <alignment horizontal="center" vertical="center" shrinkToFit="1"/>
    </xf>
    <xf numFmtId="0" fontId="5" fillId="0" borderId="28" xfId="0" applyFont="1" applyBorder="1" applyAlignment="1">
      <alignment horizontal="center" vertical="center" shrinkToFit="1"/>
    </xf>
    <xf numFmtId="0" fontId="3" fillId="0" borderId="29" xfId="0" applyFont="1" applyBorder="1" applyAlignment="1">
      <alignment horizontal="center" vertical="center" shrinkToFit="1"/>
    </xf>
    <xf numFmtId="0" fontId="4" fillId="5" borderId="17" xfId="0" applyFont="1" applyFill="1" applyBorder="1" applyAlignment="1">
      <alignment horizontal="center" vertical="top" shrinkToFit="1"/>
    </xf>
    <xf numFmtId="0" fontId="4" fillId="5" borderId="15" xfId="0" applyFont="1" applyFill="1" applyBorder="1" applyAlignment="1">
      <alignment horizontal="center" vertical="top" shrinkToFit="1"/>
    </xf>
    <xf numFmtId="0" fontId="4" fillId="5" borderId="11" xfId="0" applyFont="1" applyFill="1" applyBorder="1" applyAlignment="1">
      <alignment horizontal="center" vertical="top" shrinkToFit="1"/>
    </xf>
    <xf numFmtId="0" fontId="14" fillId="0" borderId="11" xfId="0" applyFont="1" applyBorder="1" applyAlignment="1">
      <alignment horizontal="right" vertical="center" shrinkToFit="1"/>
    </xf>
    <xf numFmtId="49" fontId="14" fillId="0" borderId="0" xfId="0" applyNumberFormat="1" applyFont="1" applyAlignment="1">
      <alignment horizontal="right" vertical="center" shrinkToFit="1"/>
    </xf>
    <xf numFmtId="49" fontId="14" fillId="0" borderId="10" xfId="0" applyNumberFormat="1" applyFont="1" applyBorder="1" applyAlignment="1">
      <alignment horizontal="right" vertical="center" shrinkToFit="1"/>
    </xf>
    <xf numFmtId="49" fontId="14" fillId="0" borderId="11" xfId="0" applyNumberFormat="1" applyFont="1" applyBorder="1" applyAlignment="1">
      <alignment horizontal="right" vertical="center" shrinkToFit="1"/>
    </xf>
    <xf numFmtId="49" fontId="14" fillId="0" borderId="4" xfId="0" applyNumberFormat="1" applyFont="1" applyBorder="1" applyAlignment="1">
      <alignment horizontal="right" vertical="center" shrinkToFit="1"/>
    </xf>
    <xf numFmtId="49" fontId="14" fillId="0" borderId="5" xfId="0" applyNumberFormat="1" applyFont="1" applyBorder="1" applyAlignment="1">
      <alignment horizontal="right" vertical="center" shrinkToFit="1"/>
    </xf>
    <xf numFmtId="49" fontId="14" fillId="0" borderId="6" xfId="0" applyNumberFormat="1" applyFont="1" applyBorder="1" applyAlignment="1">
      <alignment horizontal="right" vertical="center" shrinkToFit="1"/>
    </xf>
    <xf numFmtId="0" fontId="5" fillId="5" borderId="11" xfId="0" applyFont="1" applyFill="1" applyBorder="1" applyAlignment="1">
      <alignment horizontal="center" vertical="center" shrinkToFit="1"/>
    </xf>
    <xf numFmtId="0" fontId="5" fillId="5" borderId="0" xfId="0" applyFont="1" applyFill="1" applyAlignment="1">
      <alignment horizontal="center" vertical="center" shrinkToFit="1"/>
    </xf>
    <xf numFmtId="0" fontId="5" fillId="5" borderId="10" xfId="0" applyFont="1" applyFill="1" applyBorder="1" applyAlignment="1">
      <alignment horizontal="center" vertical="center" shrinkToFit="1"/>
    </xf>
    <xf numFmtId="0" fontId="5" fillId="5" borderId="4" xfId="0" applyFont="1" applyFill="1" applyBorder="1" applyAlignment="1">
      <alignment horizontal="center" vertical="center" shrinkToFit="1"/>
    </xf>
    <xf numFmtId="0" fontId="5" fillId="5" borderId="5" xfId="0" applyFont="1" applyFill="1" applyBorder="1" applyAlignment="1">
      <alignment horizontal="center" vertical="center" shrinkToFit="1"/>
    </xf>
    <xf numFmtId="0" fontId="5" fillId="5" borderId="6" xfId="0" applyFont="1" applyFill="1" applyBorder="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0" xfId="0" applyFont="1" applyBorder="1" applyAlignment="1">
      <alignment horizontal="center" vertical="center" shrinkToFit="1"/>
    </xf>
    <xf numFmtId="0" fontId="4" fillId="5" borderId="1" xfId="0" applyFont="1" applyFill="1" applyBorder="1" applyAlignment="1">
      <alignment horizontal="center" vertical="center" shrinkToFit="1"/>
    </xf>
    <xf numFmtId="0" fontId="4" fillId="5" borderId="11" xfId="0" applyFont="1" applyFill="1" applyBorder="1" applyAlignment="1">
      <alignment horizontal="center" vertical="center" shrinkToFit="1"/>
    </xf>
    <xf numFmtId="0" fontId="5" fillId="0" borderId="2" xfId="0" applyFont="1" applyBorder="1" applyAlignment="1">
      <alignment horizontal="left" vertical="center" shrinkToFit="1"/>
    </xf>
    <xf numFmtId="0" fontId="4" fillId="5" borderId="4" xfId="0" applyFont="1" applyFill="1" applyBorder="1" applyAlignment="1">
      <alignment horizontal="center" vertical="center" shrinkToFit="1"/>
    </xf>
    <xf numFmtId="0" fontId="5" fillId="0" borderId="1" xfId="0" applyFont="1" applyBorder="1" applyAlignment="1">
      <alignment vertical="center" shrinkToFit="1"/>
    </xf>
    <xf numFmtId="0" fontId="5" fillId="0" borderId="2" xfId="0" applyFont="1" applyBorder="1" applyAlignment="1">
      <alignment vertical="center" shrinkToFit="1"/>
    </xf>
    <xf numFmtId="0" fontId="5" fillId="0" borderId="22" xfId="0" applyFont="1" applyBorder="1" applyAlignment="1">
      <alignment vertical="center" shrinkToFit="1"/>
    </xf>
    <xf numFmtId="0" fontId="4" fillId="0" borderId="89" xfId="0" applyFont="1" applyBorder="1" applyAlignment="1">
      <alignment horizontal="center" vertical="center" shrinkToFit="1"/>
    </xf>
    <xf numFmtId="0" fontId="4" fillId="0" borderId="87" xfId="0" applyFont="1" applyBorder="1" applyAlignment="1">
      <alignment horizontal="center" vertical="center" shrinkToFit="1"/>
    </xf>
    <xf numFmtId="0" fontId="4" fillId="0" borderId="88" xfId="0" applyFont="1" applyBorder="1" applyAlignment="1">
      <alignment horizontal="center" vertical="center" shrinkToFit="1"/>
    </xf>
    <xf numFmtId="0" fontId="4" fillId="0" borderId="78" xfId="0" applyFont="1" applyBorder="1" applyAlignment="1">
      <alignment horizontal="center" vertical="center" shrinkToFit="1"/>
    </xf>
    <xf numFmtId="0" fontId="4" fillId="0" borderId="79" xfId="0" applyFont="1" applyBorder="1" applyAlignment="1">
      <alignment horizontal="center" vertical="center" shrinkToFit="1"/>
    </xf>
    <xf numFmtId="0" fontId="4" fillId="0" borderId="80" xfId="0" applyFont="1" applyBorder="1" applyAlignment="1">
      <alignment horizontal="center" vertical="center" shrinkToFit="1"/>
    </xf>
    <xf numFmtId="0" fontId="4" fillId="0" borderId="81" xfId="0" applyFont="1" applyBorder="1" applyAlignment="1">
      <alignment horizontal="center" vertical="center" shrinkToFit="1"/>
    </xf>
    <xf numFmtId="0" fontId="3" fillId="5" borderId="4" xfId="0" applyFont="1" applyFill="1" applyBorder="1" applyAlignment="1">
      <alignment horizontal="center" vertical="center" shrinkToFit="1"/>
    </xf>
    <xf numFmtId="0" fontId="3" fillId="5" borderId="6" xfId="0" applyFont="1" applyFill="1" applyBorder="1" applyAlignment="1">
      <alignment horizontal="center" vertical="center" shrinkToFi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4" fillId="0" borderId="11" xfId="0" applyFont="1" applyBorder="1" applyAlignment="1">
      <alignment vertical="center" wrapText="1" shrinkToFit="1"/>
    </xf>
    <xf numFmtId="0" fontId="4" fillId="0" borderId="0" xfId="0" applyFont="1" applyAlignment="1">
      <alignment vertical="center" wrapText="1" shrinkToFit="1"/>
    </xf>
    <xf numFmtId="0" fontId="4" fillId="0" borderId="10" xfId="0" applyFont="1" applyBorder="1" applyAlignment="1">
      <alignment vertical="center" wrapText="1" shrinkToFit="1"/>
    </xf>
    <xf numFmtId="0" fontId="3" fillId="0" borderId="8" xfId="0" applyFont="1" applyBorder="1" applyAlignment="1">
      <alignment horizontal="right" vertical="center" shrinkToFit="1"/>
    </xf>
    <xf numFmtId="0" fontId="3" fillId="0" borderId="7" xfId="0" applyFont="1" applyBorder="1" applyAlignment="1">
      <alignment horizontal="right" vertical="center" shrinkToFit="1"/>
    </xf>
    <xf numFmtId="0" fontId="3" fillId="0" borderId="49" xfId="0" applyFont="1" applyBorder="1" applyAlignment="1">
      <alignment horizontal="right" vertical="center" shrinkToFit="1"/>
    </xf>
    <xf numFmtId="0" fontId="14" fillId="0" borderId="42" xfId="0" applyFont="1" applyBorder="1" applyAlignment="1">
      <alignment horizontal="center" vertical="center" shrinkToFit="1"/>
    </xf>
    <xf numFmtId="49" fontId="14" fillId="0" borderId="43" xfId="0" applyNumberFormat="1" applyFont="1" applyBorder="1" applyAlignment="1">
      <alignment horizontal="center" vertical="center" shrinkToFit="1"/>
    </xf>
    <xf numFmtId="49" fontId="14" fillId="0" borderId="36" xfId="0" applyNumberFormat="1" applyFont="1" applyBorder="1" applyAlignment="1">
      <alignment horizontal="center" vertical="center" shrinkToFit="1"/>
    </xf>
    <xf numFmtId="49" fontId="14" fillId="0" borderId="42" xfId="0" applyNumberFormat="1" applyFont="1" applyBorder="1" applyAlignment="1">
      <alignment horizontal="center" vertical="center" shrinkToFit="1"/>
    </xf>
    <xf numFmtId="49" fontId="14" fillId="0" borderId="44" xfId="0" applyNumberFormat="1" applyFont="1" applyBorder="1" applyAlignment="1">
      <alignment horizontal="center" vertical="center" shrinkToFit="1"/>
    </xf>
    <xf numFmtId="49" fontId="14" fillId="0" borderId="45" xfId="0" applyNumberFormat="1" applyFont="1" applyBorder="1" applyAlignment="1">
      <alignment horizontal="center" vertical="center" shrinkToFit="1"/>
    </xf>
    <xf numFmtId="49" fontId="14" fillId="0" borderId="46" xfId="0" applyNumberFormat="1" applyFont="1" applyBorder="1" applyAlignment="1">
      <alignment horizontal="center" vertical="center" shrinkToFit="1"/>
    </xf>
    <xf numFmtId="0" fontId="14" fillId="0" borderId="38" xfId="0" applyFont="1" applyBorder="1" applyAlignment="1">
      <alignment horizontal="center" vertical="center" shrinkToFit="1"/>
    </xf>
    <xf numFmtId="49" fontId="14" fillId="0" borderId="39" xfId="0" applyNumberFormat="1" applyFont="1" applyBorder="1" applyAlignment="1">
      <alignment horizontal="center" vertical="center" shrinkToFit="1"/>
    </xf>
    <xf numFmtId="49" fontId="14" fillId="0" borderId="38" xfId="0" applyNumberFormat="1" applyFont="1" applyBorder="1" applyAlignment="1">
      <alignment horizontal="center" vertical="center" shrinkToFit="1"/>
    </xf>
    <xf numFmtId="49" fontId="14" fillId="0" borderId="48" xfId="0" applyNumberFormat="1" applyFont="1" applyBorder="1" applyAlignment="1">
      <alignment horizontal="center" vertical="center" shrinkToFit="1"/>
    </xf>
    <xf numFmtId="49" fontId="14" fillId="0" borderId="47" xfId="0" applyNumberFormat="1" applyFont="1" applyBorder="1" applyAlignment="1">
      <alignment horizontal="center" vertical="center" shrinkToFit="1"/>
    </xf>
    <xf numFmtId="38" fontId="11" fillId="0" borderId="0" xfId="1" applyFont="1" applyBorder="1" applyAlignment="1">
      <alignment horizontal="left" vertical="center" shrinkToFit="1"/>
    </xf>
    <xf numFmtId="38" fontId="11" fillId="0" borderId="10" xfId="1" applyFont="1" applyBorder="1" applyAlignment="1">
      <alignment horizontal="left" vertical="center" shrinkToFit="1"/>
    </xf>
    <xf numFmtId="38" fontId="11" fillId="0" borderId="5" xfId="1" applyFont="1" applyBorder="1" applyAlignment="1">
      <alignment horizontal="left" vertical="center" shrinkToFit="1"/>
    </xf>
    <xf numFmtId="38" fontId="11" fillId="0" borderId="6" xfId="1" applyFont="1" applyBorder="1" applyAlignment="1">
      <alignment horizontal="left" vertical="center" shrinkToFit="1"/>
    </xf>
    <xf numFmtId="49" fontId="14" fillId="0" borderId="63" xfId="0" applyNumberFormat="1" applyFont="1" applyBorder="1" applyAlignment="1">
      <alignment horizontal="center" vertical="center" shrinkToFit="1"/>
    </xf>
    <xf numFmtId="49" fontId="14" fillId="0" borderId="62" xfId="0" applyNumberFormat="1" applyFont="1" applyBorder="1" applyAlignment="1">
      <alignment horizontal="center" vertical="center" shrinkToFit="1"/>
    </xf>
    <xf numFmtId="0" fontId="23" fillId="0" borderId="0" xfId="0" applyFont="1" applyAlignment="1">
      <alignment vertical="center" shrinkToFit="1"/>
    </xf>
    <xf numFmtId="0" fontId="3" fillId="5" borderId="19"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10" xfId="0" applyFont="1" applyFill="1" applyBorder="1" applyAlignment="1">
      <alignment horizontal="center" vertical="center" wrapText="1"/>
    </xf>
    <xf numFmtId="0" fontId="2" fillId="0" borderId="0" xfId="0" applyFont="1" applyAlignment="1">
      <alignment vertical="center" shrinkToFit="1"/>
    </xf>
    <xf numFmtId="0" fontId="2" fillId="0" borderId="20" xfId="0" applyFont="1" applyBorder="1" applyAlignment="1">
      <alignment vertical="center" shrinkToFit="1"/>
    </xf>
    <xf numFmtId="0" fontId="3" fillId="5" borderId="23" xfId="0" applyFont="1" applyFill="1" applyBorder="1" applyAlignment="1">
      <alignment horizontal="left" vertical="top" shrinkToFit="1"/>
    </xf>
    <xf numFmtId="0" fontId="3" fillId="5" borderId="25" xfId="0" applyFont="1" applyFill="1" applyBorder="1" applyAlignment="1">
      <alignment horizontal="left" vertical="top" shrinkToFit="1"/>
    </xf>
    <xf numFmtId="0" fontId="3" fillId="5" borderId="24" xfId="0" applyFont="1" applyFill="1" applyBorder="1" applyAlignment="1">
      <alignment horizontal="left" vertical="top" shrinkToFit="1"/>
    </xf>
    <xf numFmtId="0" fontId="22" fillId="0" borderId="25" xfId="0" applyFont="1" applyBorder="1" applyAlignment="1">
      <alignment horizontal="center" vertical="top" shrinkToFit="1"/>
    </xf>
    <xf numFmtId="0" fontId="5" fillId="5" borderId="14" xfId="0" applyFont="1" applyFill="1" applyBorder="1" applyAlignment="1">
      <alignment horizontal="center" vertical="center" shrinkToFit="1"/>
    </xf>
    <xf numFmtId="0" fontId="5" fillId="5" borderId="15" xfId="0" applyFont="1" applyFill="1" applyBorder="1" applyAlignment="1">
      <alignment horizontal="center" vertical="center" shrinkToFit="1"/>
    </xf>
    <xf numFmtId="0" fontId="5" fillId="5" borderId="16" xfId="0" applyFont="1" applyFill="1" applyBorder="1" applyAlignment="1">
      <alignment horizontal="center" vertical="center" shrinkToFit="1"/>
    </xf>
    <xf numFmtId="0" fontId="5" fillId="5" borderId="23" xfId="0" applyFont="1" applyFill="1" applyBorder="1" applyAlignment="1">
      <alignment horizontal="center" vertical="center" shrinkToFit="1"/>
    </xf>
    <xf numFmtId="0" fontId="5" fillId="5" borderId="25" xfId="0" applyFont="1" applyFill="1" applyBorder="1" applyAlignment="1">
      <alignment horizontal="center" vertical="center" shrinkToFit="1"/>
    </xf>
    <xf numFmtId="0" fontId="5" fillId="5" borderId="24" xfId="0" applyFont="1" applyFill="1" applyBorder="1" applyAlignment="1">
      <alignment horizontal="center" vertical="center" shrinkToFit="1"/>
    </xf>
    <xf numFmtId="0" fontId="3" fillId="0" borderId="17" xfId="0" applyFont="1" applyBorder="1" applyAlignment="1">
      <alignment horizontal="center" vertical="center" shrinkToFit="1"/>
    </xf>
    <xf numFmtId="0" fontId="3" fillId="0" borderId="26" xfId="0" applyFont="1" applyBorder="1" applyAlignment="1">
      <alignment horizontal="center" vertical="center" shrinkToFit="1"/>
    </xf>
    <xf numFmtId="0" fontId="18" fillId="0" borderId="73" xfId="0" applyFont="1" applyBorder="1" applyAlignment="1">
      <alignment horizontal="center" vertical="center" shrinkToFit="1"/>
    </xf>
    <xf numFmtId="0" fontId="18" fillId="0" borderId="74" xfId="0" applyFont="1" applyBorder="1" applyAlignment="1">
      <alignment horizontal="center" vertical="center" shrinkToFit="1"/>
    </xf>
    <xf numFmtId="0" fontId="18" fillId="0" borderId="82" xfId="0" applyFont="1" applyBorder="1" applyAlignment="1">
      <alignment horizontal="center" vertical="center" shrinkToFit="1"/>
    </xf>
    <xf numFmtId="0" fontId="18" fillId="0" borderId="76" xfId="0" applyFont="1" applyBorder="1" applyAlignment="1">
      <alignment horizontal="center" vertical="center" shrinkToFit="1"/>
    </xf>
    <xf numFmtId="0" fontId="18" fillId="0" borderId="77" xfId="0" applyFont="1" applyBorder="1" applyAlignment="1">
      <alignment horizontal="center" vertical="center" shrinkToFit="1"/>
    </xf>
    <xf numFmtId="0" fontId="18" fillId="0" borderId="83" xfId="0" applyFont="1" applyBorder="1" applyAlignment="1">
      <alignment horizontal="center" vertical="center" shrinkToFit="1"/>
    </xf>
    <xf numFmtId="0" fontId="18" fillId="0" borderId="84" xfId="0" applyFont="1" applyBorder="1" applyAlignment="1">
      <alignment horizontal="center" vertical="center" shrinkToFit="1"/>
    </xf>
    <xf numFmtId="0" fontId="18" fillId="0" borderId="85" xfId="0" applyFont="1" applyBorder="1" applyAlignment="1">
      <alignment horizontal="center" vertical="center" shrinkToFit="1"/>
    </xf>
    <xf numFmtId="0" fontId="18" fillId="0" borderId="86" xfId="0" applyFont="1" applyBorder="1" applyAlignment="1">
      <alignment horizontal="center" vertical="center" shrinkToFit="1"/>
    </xf>
    <xf numFmtId="0" fontId="11" fillId="0" borderId="17" xfId="0" applyFont="1" applyBorder="1" applyAlignment="1">
      <alignment vertical="center" shrinkToFit="1"/>
    </xf>
    <xf numFmtId="0" fontId="11" fillId="0" borderId="15" xfId="0" applyFont="1" applyBorder="1" applyAlignment="1">
      <alignment vertical="center" shrinkToFit="1"/>
    </xf>
    <xf numFmtId="0" fontId="11" fillId="0" borderId="18" xfId="0" applyFont="1" applyBorder="1" applyAlignment="1">
      <alignment vertical="center" shrinkToFit="1"/>
    </xf>
    <xf numFmtId="0" fontId="11" fillId="0" borderId="11" xfId="0" applyFont="1" applyBorder="1" applyAlignment="1">
      <alignment vertical="center" shrinkToFit="1"/>
    </xf>
    <xf numFmtId="0" fontId="11" fillId="0" borderId="0" xfId="0" applyFont="1" applyAlignment="1">
      <alignment vertical="center" shrinkToFit="1"/>
    </xf>
    <xf numFmtId="0" fontId="11" fillId="0" borderId="20" xfId="0" applyFont="1" applyBorder="1" applyAlignment="1">
      <alignment vertical="center" shrinkToFit="1"/>
    </xf>
    <xf numFmtId="0" fontId="11" fillId="0" borderId="4" xfId="0" applyFont="1" applyBorder="1" applyAlignment="1">
      <alignment vertical="center" shrinkToFit="1"/>
    </xf>
    <xf numFmtId="0" fontId="11" fillId="0" borderId="5" xfId="0" applyFont="1" applyBorder="1" applyAlignment="1">
      <alignment vertical="center" shrinkToFit="1"/>
    </xf>
    <xf numFmtId="0" fontId="11" fillId="0" borderId="13" xfId="0" applyFont="1" applyBorder="1" applyAlignment="1">
      <alignment vertical="center" shrinkToFit="1"/>
    </xf>
    <xf numFmtId="49" fontId="14" fillId="0" borderId="1" xfId="0" applyNumberFormat="1" applyFont="1" applyBorder="1" applyAlignment="1">
      <alignment horizontal="center" vertical="center"/>
    </xf>
    <xf numFmtId="0" fontId="14" fillId="0" borderId="2" xfId="0" applyFont="1" applyBorder="1" applyAlignment="1">
      <alignment horizontal="center" vertical="center"/>
    </xf>
    <xf numFmtId="0" fontId="14" fillId="0" borderId="22"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13" xfId="0" applyFont="1" applyBorder="1" applyAlignment="1">
      <alignment horizontal="center" vertical="center"/>
    </xf>
    <xf numFmtId="0" fontId="20" fillId="5" borderId="17" xfId="0" applyFont="1" applyFill="1" applyBorder="1" applyAlignment="1">
      <alignment horizontal="left" vertical="top" shrinkToFit="1"/>
    </xf>
    <xf numFmtId="0" fontId="20" fillId="5" borderId="15" xfId="0" applyFont="1" applyFill="1" applyBorder="1" applyAlignment="1">
      <alignment horizontal="left" vertical="top" shrinkToFit="1"/>
    </xf>
    <xf numFmtId="0" fontId="20" fillId="5" borderId="16" xfId="0" applyFont="1" applyFill="1" applyBorder="1" applyAlignment="1">
      <alignment horizontal="left" vertical="top"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3" fillId="0" borderId="3" xfId="0" applyFont="1" applyBorder="1" applyAlignment="1">
      <alignment horizontal="center" vertical="center" shrinkToFit="1"/>
    </xf>
    <xf numFmtId="0" fontId="4" fillId="5" borderId="28" xfId="0" applyFont="1" applyFill="1" applyBorder="1" applyAlignment="1">
      <alignment horizontal="center" vertical="center" shrinkToFit="1"/>
    </xf>
    <xf numFmtId="0" fontId="4" fillId="5" borderId="66" xfId="0" applyFont="1" applyFill="1" applyBorder="1" applyAlignment="1">
      <alignment horizontal="center" vertical="center" shrinkToFit="1"/>
    </xf>
    <xf numFmtId="0" fontId="24" fillId="2" borderId="28" xfId="0" applyFont="1" applyFill="1" applyBorder="1" applyAlignment="1">
      <alignment horizontal="center" vertical="center" wrapText="1" shrinkToFit="1"/>
    </xf>
    <xf numFmtId="0" fontId="24" fillId="2" borderId="28" xfId="0" applyFont="1" applyFill="1" applyBorder="1" applyAlignment="1">
      <alignment horizontal="center" vertical="center" shrinkToFit="1"/>
    </xf>
    <xf numFmtId="0" fontId="24" fillId="2" borderId="60" xfId="0" applyFont="1" applyFill="1" applyBorder="1" applyAlignment="1">
      <alignment horizontal="center" vertical="center" shrinkToFit="1"/>
    </xf>
    <xf numFmtId="0" fontId="2" fillId="2" borderId="28" xfId="0" applyFont="1" applyFill="1" applyBorder="1" applyAlignment="1">
      <alignment horizontal="center" vertical="center" shrinkToFit="1"/>
    </xf>
    <xf numFmtId="0" fontId="2" fillId="2" borderId="66" xfId="0" applyFont="1" applyFill="1" applyBorder="1" applyAlignment="1">
      <alignment horizontal="center" vertical="center" shrinkToFit="1"/>
    </xf>
    <xf numFmtId="0" fontId="2" fillId="2" borderId="60" xfId="0" applyFont="1" applyFill="1" applyBorder="1" applyAlignment="1">
      <alignment horizontal="center" vertical="center" shrinkToFit="1"/>
    </xf>
    <xf numFmtId="0" fontId="2" fillId="2" borderId="65" xfId="0" applyFont="1" applyFill="1" applyBorder="1" applyAlignment="1">
      <alignment horizontal="center" vertical="center" shrinkToFit="1"/>
    </xf>
    <xf numFmtId="0" fontId="17" fillId="5" borderId="17" xfId="0" applyFont="1" applyFill="1" applyBorder="1" applyAlignment="1">
      <alignment vertical="center" shrinkToFit="1"/>
    </xf>
    <xf numFmtId="0" fontId="17" fillId="5" borderId="15" xfId="0" applyFont="1" applyFill="1" applyBorder="1" applyAlignment="1">
      <alignment vertical="center" shrinkToFit="1"/>
    </xf>
    <xf numFmtId="0" fontId="4" fillId="5" borderId="17" xfId="0" applyFont="1" applyFill="1" applyBorder="1" applyAlignment="1">
      <alignment vertical="center" shrinkToFit="1"/>
    </xf>
    <xf numFmtId="0" fontId="4" fillId="5" borderId="15" xfId="0" applyFont="1" applyFill="1" applyBorder="1" applyAlignment="1">
      <alignment vertical="center" shrinkToFit="1"/>
    </xf>
    <xf numFmtId="0" fontId="2" fillId="0" borderId="15" xfId="0" applyFont="1" applyBorder="1" applyAlignment="1">
      <alignment horizontal="center" vertical="center" shrinkToFit="1"/>
    </xf>
    <xf numFmtId="0" fontId="2" fillId="0" borderId="18"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57" xfId="0" applyFont="1" applyBorder="1" applyAlignment="1">
      <alignment horizontal="center" vertical="center" shrinkToFit="1"/>
    </xf>
    <xf numFmtId="0" fontId="3" fillId="0" borderId="58" xfId="0" applyFont="1" applyBorder="1" applyAlignment="1">
      <alignment horizontal="center" vertical="center" shrinkToFit="1"/>
    </xf>
    <xf numFmtId="0" fontId="5" fillId="5" borderId="11" xfId="0" applyFont="1" applyFill="1" applyBorder="1" applyAlignment="1">
      <alignment horizontal="center" vertical="top" shrinkToFit="1"/>
    </xf>
    <xf numFmtId="0" fontId="5" fillId="5" borderId="0" xfId="0" applyFont="1" applyFill="1" applyAlignment="1">
      <alignment horizontal="center" vertical="top" shrinkToFit="1"/>
    </xf>
    <xf numFmtId="0" fontId="5" fillId="5" borderId="10" xfId="0" applyFont="1" applyFill="1" applyBorder="1" applyAlignment="1">
      <alignment horizontal="center" vertical="top" shrinkToFit="1"/>
    </xf>
    <xf numFmtId="0" fontId="5" fillId="5" borderId="4" xfId="0" applyFont="1" applyFill="1" applyBorder="1" applyAlignment="1">
      <alignment horizontal="center" vertical="top" shrinkToFit="1"/>
    </xf>
    <xf numFmtId="0" fontId="5" fillId="5" borderId="5" xfId="0" applyFont="1" applyFill="1" applyBorder="1" applyAlignment="1">
      <alignment horizontal="center" vertical="top" shrinkToFit="1"/>
    </xf>
    <xf numFmtId="0" fontId="5" fillId="5" borderId="6" xfId="0" applyFont="1" applyFill="1" applyBorder="1" applyAlignment="1">
      <alignment horizontal="center" vertical="top" shrinkToFit="1"/>
    </xf>
    <xf numFmtId="0" fontId="3" fillId="0" borderId="0" xfId="0" applyFont="1" applyAlignment="1">
      <alignment horizontal="center" vertical="top" textRotation="255" shrinkToFit="1"/>
    </xf>
    <xf numFmtId="0" fontId="3" fillId="0" borderId="2" xfId="0" applyFont="1" applyBorder="1" applyAlignment="1">
      <alignment horizontal="left" vertical="center" shrinkToFit="1"/>
    </xf>
    <xf numFmtId="0" fontId="3" fillId="5" borderId="23" xfId="0" applyFont="1" applyFill="1" applyBorder="1" applyAlignment="1">
      <alignment horizontal="center" vertical="center" shrinkToFit="1"/>
    </xf>
    <xf numFmtId="0" fontId="11" fillId="0" borderId="11" xfId="0" applyFont="1" applyBorder="1" applyAlignment="1">
      <alignment horizontal="left" vertical="center" shrinkToFit="1"/>
    </xf>
    <xf numFmtId="0" fontId="11" fillId="0" borderId="0" xfId="0" applyFont="1" applyAlignment="1">
      <alignment horizontal="left" vertical="center" shrinkToFit="1"/>
    </xf>
    <xf numFmtId="0" fontId="11" fillId="0" borderId="10" xfId="0" applyFont="1" applyBorder="1" applyAlignment="1">
      <alignment horizontal="left" vertical="center" shrinkToFit="1"/>
    </xf>
    <xf numFmtId="0" fontId="11" fillId="0" borderId="26" xfId="0" applyFont="1" applyBorder="1" applyAlignment="1">
      <alignment horizontal="left" vertical="center" shrinkToFit="1"/>
    </xf>
    <xf numFmtId="0" fontId="11" fillId="0" borderId="25" xfId="0" applyFont="1" applyBorder="1" applyAlignment="1">
      <alignment horizontal="left" vertical="center" shrinkToFit="1"/>
    </xf>
    <xf numFmtId="0" fontId="11" fillId="0" borderId="24" xfId="0" applyFont="1" applyBorder="1" applyAlignment="1">
      <alignment horizontal="left" vertical="center" shrinkToFit="1"/>
    </xf>
    <xf numFmtId="0" fontId="8" fillId="2" borderId="0" xfId="0" applyFont="1" applyFill="1" applyAlignment="1">
      <alignment horizontal="center" vertical="center" textRotation="255" shrinkToFit="1"/>
    </xf>
    <xf numFmtId="0" fontId="0" fillId="4" borderId="33" xfId="0" applyFill="1" applyBorder="1" applyAlignment="1">
      <alignment horizontal="center" vertical="center" textRotation="255" shrinkToFit="1"/>
    </xf>
    <xf numFmtId="0" fontId="14" fillId="4" borderId="34" xfId="0" applyFont="1" applyFill="1" applyBorder="1" applyAlignment="1">
      <alignment horizontal="center" vertical="center" textRotation="255" shrinkToFit="1"/>
    </xf>
    <xf numFmtId="0" fontId="14" fillId="4" borderId="35" xfId="0" applyFont="1" applyFill="1" applyBorder="1" applyAlignment="1">
      <alignment horizontal="center" vertical="center" textRotation="255" shrinkToFit="1"/>
    </xf>
    <xf numFmtId="0" fontId="5" fillId="0" borderId="15" xfId="0" applyFont="1" applyBorder="1" applyAlignment="1">
      <alignment horizontal="left" vertical="center" shrinkToFit="1"/>
    </xf>
    <xf numFmtId="0" fontId="5" fillId="0" borderId="18" xfId="0" applyFont="1" applyBorder="1" applyAlignment="1">
      <alignment horizontal="left" vertical="center" shrinkToFit="1"/>
    </xf>
    <xf numFmtId="0" fontId="22" fillId="0" borderId="0" xfId="0" applyFont="1" applyAlignment="1">
      <alignment vertical="center" shrinkToFit="1"/>
    </xf>
    <xf numFmtId="0" fontId="4" fillId="5" borderId="62" xfId="0" applyFont="1" applyFill="1" applyBorder="1" applyAlignment="1">
      <alignment horizontal="center" vertical="center" shrinkToFit="1"/>
    </xf>
    <xf numFmtId="0" fontId="4" fillId="5" borderId="100" xfId="0" applyFont="1" applyFill="1" applyBorder="1" applyAlignment="1">
      <alignment horizontal="center" vertical="center" shrinkToFit="1"/>
    </xf>
    <xf numFmtId="0" fontId="11" fillId="7" borderId="11" xfId="0" applyFont="1" applyFill="1" applyBorder="1" applyAlignment="1" applyProtection="1">
      <alignment vertical="center" shrinkToFit="1"/>
      <protection locked="0"/>
    </xf>
    <xf numFmtId="0" fontId="11" fillId="7" borderId="0" xfId="0" applyFont="1" applyFill="1" applyAlignment="1" applyProtection="1">
      <alignment vertical="center" shrinkToFit="1"/>
      <protection locked="0"/>
    </xf>
    <xf numFmtId="0" fontId="11" fillId="7" borderId="20" xfId="0" applyFont="1" applyFill="1" applyBorder="1" applyAlignment="1" applyProtection="1">
      <alignment vertical="center" shrinkToFit="1"/>
      <protection locked="0"/>
    </xf>
    <xf numFmtId="0" fontId="11" fillId="7" borderId="4" xfId="0" applyFont="1" applyFill="1" applyBorder="1" applyAlignment="1" applyProtection="1">
      <alignment vertical="center" shrinkToFit="1"/>
      <protection locked="0"/>
    </xf>
    <xf numFmtId="0" fontId="11" fillId="7" borderId="5" xfId="0" applyFont="1" applyFill="1" applyBorder="1" applyAlignment="1" applyProtection="1">
      <alignment vertical="center" shrinkToFit="1"/>
      <protection locked="0"/>
    </xf>
    <xf numFmtId="0" fontId="11" fillId="7" borderId="13" xfId="0" applyFont="1" applyFill="1" applyBorder="1" applyAlignment="1" applyProtection="1">
      <alignment vertical="center" shrinkToFit="1"/>
      <protection locked="0"/>
    </xf>
    <xf numFmtId="0" fontId="5" fillId="7" borderId="1" xfId="0" applyFont="1" applyFill="1" applyBorder="1" applyAlignment="1" applyProtection="1">
      <alignment horizontal="center" vertical="center" wrapText="1" shrinkToFit="1"/>
      <protection locked="0"/>
    </xf>
    <xf numFmtId="0" fontId="5" fillId="7" borderId="2" xfId="0" applyFont="1" applyFill="1" applyBorder="1" applyAlignment="1" applyProtection="1">
      <alignment horizontal="center" vertical="center" wrapText="1" shrinkToFit="1"/>
      <protection locked="0"/>
    </xf>
    <xf numFmtId="0" fontId="5" fillId="7" borderId="3" xfId="0" applyFont="1" applyFill="1" applyBorder="1" applyAlignment="1" applyProtection="1">
      <alignment horizontal="center" vertical="center" wrapText="1" shrinkToFit="1"/>
      <protection locked="0"/>
    </xf>
    <xf numFmtId="0" fontId="5" fillId="7" borderId="11" xfId="0" applyFont="1" applyFill="1" applyBorder="1" applyAlignment="1" applyProtection="1">
      <alignment horizontal="center" vertical="center" wrapText="1" shrinkToFit="1"/>
      <protection locked="0"/>
    </xf>
    <xf numFmtId="0" fontId="5" fillId="7" borderId="0" xfId="0" applyFont="1" applyFill="1" applyAlignment="1" applyProtection="1">
      <alignment horizontal="center" vertical="center" wrapText="1" shrinkToFit="1"/>
      <protection locked="0"/>
    </xf>
    <xf numFmtId="0" fontId="5" fillId="7" borderId="10" xfId="0" applyFont="1" applyFill="1" applyBorder="1" applyAlignment="1" applyProtection="1">
      <alignment horizontal="center" vertical="center" wrapText="1" shrinkToFit="1"/>
      <protection locked="0"/>
    </xf>
    <xf numFmtId="0" fontId="5" fillId="7" borderId="94" xfId="0" applyFont="1" applyFill="1" applyBorder="1" applyAlignment="1" applyProtection="1">
      <alignment horizontal="center" vertical="center" wrapText="1" shrinkToFit="1"/>
      <protection locked="0"/>
    </xf>
    <xf numFmtId="0" fontId="5" fillId="7" borderId="92" xfId="0" applyFont="1" applyFill="1" applyBorder="1" applyAlignment="1" applyProtection="1">
      <alignment horizontal="center" vertical="center" wrapText="1" shrinkToFit="1"/>
      <protection locked="0"/>
    </xf>
    <xf numFmtId="0" fontId="5" fillId="7" borderId="93" xfId="0" applyFont="1" applyFill="1" applyBorder="1" applyAlignment="1" applyProtection="1">
      <alignment horizontal="center" vertical="center" wrapText="1" shrinkToFit="1"/>
      <protection locked="0"/>
    </xf>
    <xf numFmtId="0" fontId="5" fillId="7" borderId="1" xfId="0" applyFont="1" applyFill="1" applyBorder="1" applyAlignment="1" applyProtection="1">
      <alignment horizontal="center" vertical="center" shrinkToFit="1"/>
      <protection locked="0"/>
    </xf>
    <xf numFmtId="0" fontId="5" fillId="7" borderId="2" xfId="0" applyFont="1" applyFill="1" applyBorder="1" applyAlignment="1" applyProtection="1">
      <alignment horizontal="center" vertical="center" shrinkToFit="1"/>
      <protection locked="0"/>
    </xf>
    <xf numFmtId="0" fontId="5" fillId="7" borderId="22" xfId="0" applyFont="1" applyFill="1" applyBorder="1" applyAlignment="1" applyProtection="1">
      <alignment horizontal="center" vertical="center" shrinkToFit="1"/>
      <protection locked="0"/>
    </xf>
    <xf numFmtId="0" fontId="5" fillId="7" borderId="20" xfId="0" applyFont="1" applyFill="1" applyBorder="1" applyAlignment="1" applyProtection="1">
      <alignment horizontal="center" vertical="center" shrinkToFit="1"/>
      <protection locked="0"/>
    </xf>
    <xf numFmtId="0" fontId="5" fillId="7" borderId="94" xfId="0" applyFont="1" applyFill="1" applyBorder="1" applyAlignment="1" applyProtection="1">
      <alignment horizontal="center" vertical="center" shrinkToFit="1"/>
      <protection locked="0"/>
    </xf>
    <xf numFmtId="0" fontId="5" fillId="7" borderId="92" xfId="0" applyFont="1" applyFill="1" applyBorder="1" applyAlignment="1" applyProtection="1">
      <alignment horizontal="center" vertical="center" shrinkToFit="1"/>
      <protection locked="0"/>
    </xf>
    <xf numFmtId="0" fontId="5" fillId="7" borderId="101" xfId="0" applyFont="1" applyFill="1" applyBorder="1" applyAlignment="1" applyProtection="1">
      <alignment horizontal="center" vertical="center" shrinkToFit="1"/>
      <protection locked="0"/>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7" borderId="62" xfId="0" applyFont="1" applyFill="1" applyBorder="1" applyAlignment="1" applyProtection="1">
      <alignment horizontal="center" vertical="center" shrinkToFit="1"/>
      <protection locked="0"/>
    </xf>
    <xf numFmtId="0" fontId="2" fillId="7" borderId="28" xfId="0" applyFont="1" applyFill="1" applyBorder="1" applyAlignment="1" applyProtection="1">
      <alignment horizontal="center" vertical="center" shrinkToFit="1"/>
      <protection locked="0"/>
    </xf>
    <xf numFmtId="0" fontId="5" fillId="0" borderId="11" xfId="0" applyFont="1" applyBorder="1" applyAlignment="1">
      <alignment horizontal="center" vertical="top" shrinkToFit="1"/>
    </xf>
    <xf numFmtId="0" fontId="5" fillId="0" borderId="0" xfId="0" applyFont="1" applyAlignment="1">
      <alignment horizontal="center" vertical="top" shrinkToFit="1"/>
    </xf>
    <xf numFmtId="0" fontId="5" fillId="0" borderId="10" xfId="0" applyFont="1" applyBorder="1" applyAlignment="1">
      <alignment horizontal="center" vertical="top" shrinkToFit="1"/>
    </xf>
    <xf numFmtId="0" fontId="5" fillId="0" borderId="4" xfId="0" applyFont="1" applyBorder="1" applyAlignment="1">
      <alignment horizontal="center" vertical="top" shrinkToFit="1"/>
    </xf>
    <xf numFmtId="0" fontId="5" fillId="0" borderId="5" xfId="0" applyFont="1" applyBorder="1" applyAlignment="1">
      <alignment horizontal="center" vertical="top" shrinkToFit="1"/>
    </xf>
    <xf numFmtId="0" fontId="5" fillId="0" borderId="6" xfId="0" applyFont="1" applyBorder="1" applyAlignment="1">
      <alignment horizontal="center" vertical="top" shrinkToFit="1"/>
    </xf>
    <xf numFmtId="0" fontId="3" fillId="0" borderId="11" xfId="0" applyFont="1" applyBorder="1" applyAlignment="1">
      <alignment horizontal="center" vertical="top" shrinkToFit="1"/>
    </xf>
    <xf numFmtId="0" fontId="3" fillId="0" borderId="0" xfId="0" applyFont="1" applyAlignment="1">
      <alignment horizontal="center" vertical="top" shrinkToFit="1"/>
    </xf>
    <xf numFmtId="0" fontId="3" fillId="0" borderId="10" xfId="0" applyFont="1" applyBorder="1" applyAlignment="1">
      <alignment horizontal="center" vertical="top" shrinkToFit="1"/>
    </xf>
    <xf numFmtId="0" fontId="3" fillId="0" borderId="94" xfId="0" applyFont="1" applyBorder="1" applyAlignment="1">
      <alignment horizontal="center" vertical="top" shrinkToFit="1"/>
    </xf>
    <xf numFmtId="0" fontId="3" fillId="0" borderId="92" xfId="0" applyFont="1" applyBorder="1" applyAlignment="1">
      <alignment horizontal="center" vertical="top" shrinkToFit="1"/>
    </xf>
    <xf numFmtId="0" fontId="3" fillId="0" borderId="93" xfId="0" applyFont="1" applyBorder="1" applyAlignment="1">
      <alignment horizontal="center" vertical="top" shrinkToFit="1"/>
    </xf>
    <xf numFmtId="0" fontId="3" fillId="7" borderId="17" xfId="0" applyFont="1" applyFill="1" applyBorder="1" applyAlignment="1" applyProtection="1">
      <alignment horizontal="center" vertical="center" shrinkToFit="1"/>
      <protection locked="0"/>
    </xf>
    <xf numFmtId="0" fontId="3" fillId="7" borderId="15" xfId="0" applyFont="1" applyFill="1" applyBorder="1" applyAlignment="1" applyProtection="1">
      <alignment horizontal="center" vertical="center" shrinkToFit="1"/>
      <protection locked="0"/>
    </xf>
    <xf numFmtId="0" fontId="3" fillId="7" borderId="16" xfId="0" applyFont="1" applyFill="1" applyBorder="1" applyAlignment="1" applyProtection="1">
      <alignment horizontal="center" vertical="center" shrinkToFit="1"/>
      <protection locked="0"/>
    </xf>
    <xf numFmtId="0" fontId="3" fillId="7" borderId="11" xfId="0" applyFont="1" applyFill="1" applyBorder="1" applyAlignment="1" applyProtection="1">
      <alignment horizontal="center" vertical="center" shrinkToFit="1"/>
      <protection locked="0"/>
    </xf>
    <xf numFmtId="0" fontId="3" fillId="7" borderId="0" xfId="0" applyFont="1" applyFill="1" applyAlignment="1" applyProtection="1">
      <alignment horizontal="center" vertical="center" shrinkToFit="1"/>
      <protection locked="0"/>
    </xf>
    <xf numFmtId="0" fontId="3" fillId="7" borderId="10" xfId="0" applyFont="1" applyFill="1" applyBorder="1" applyAlignment="1" applyProtection="1">
      <alignment horizontal="center" vertical="center" shrinkToFit="1"/>
      <protection locked="0"/>
    </xf>
    <xf numFmtId="0" fontId="3" fillId="7" borderId="4" xfId="0" applyFont="1" applyFill="1" applyBorder="1" applyAlignment="1" applyProtection="1">
      <alignment horizontal="center" vertical="center" shrinkToFit="1"/>
      <protection locked="0"/>
    </xf>
    <xf numFmtId="0" fontId="3" fillId="7" borderId="5" xfId="0" applyFont="1" applyFill="1" applyBorder="1" applyAlignment="1" applyProtection="1">
      <alignment horizontal="center" vertical="center" shrinkToFit="1"/>
      <protection locked="0"/>
    </xf>
    <xf numFmtId="0" fontId="3" fillId="7" borderId="6" xfId="0" applyFont="1" applyFill="1" applyBorder="1" applyAlignment="1" applyProtection="1">
      <alignment horizontal="center" vertical="center" shrinkToFit="1"/>
      <protection locked="0"/>
    </xf>
    <xf numFmtId="0" fontId="17" fillId="0" borderId="17" xfId="0" applyFont="1" applyBorder="1" applyAlignment="1">
      <alignment vertical="center" shrinkToFit="1"/>
    </xf>
    <xf numFmtId="0" fontId="17" fillId="0" borderId="15" xfId="0" applyFont="1" applyBorder="1" applyAlignment="1">
      <alignment vertical="center" shrinkToFit="1"/>
    </xf>
    <xf numFmtId="0" fontId="5" fillId="7" borderId="0" xfId="0" applyFont="1" applyFill="1" applyAlignment="1" applyProtection="1">
      <alignment vertical="center" shrinkToFit="1"/>
      <protection locked="0"/>
    </xf>
    <xf numFmtId="0" fontId="5" fillId="7" borderId="10" xfId="0" applyFont="1" applyFill="1" applyBorder="1" applyAlignment="1" applyProtection="1">
      <alignment vertical="center" shrinkToFit="1"/>
      <protection locked="0"/>
    </xf>
    <xf numFmtId="0" fontId="5" fillId="7" borderId="122" xfId="0" applyFont="1" applyFill="1" applyBorder="1" applyAlignment="1" applyProtection="1">
      <alignment vertical="center" shrinkToFit="1"/>
      <protection locked="0"/>
    </xf>
    <xf numFmtId="0" fontId="5" fillId="7" borderId="123" xfId="0" applyFont="1" applyFill="1" applyBorder="1" applyAlignment="1" applyProtection="1">
      <alignment vertical="center" shrinkToFit="1"/>
      <protection locked="0"/>
    </xf>
    <xf numFmtId="0" fontId="2" fillId="6" borderId="33" xfId="0" applyFont="1" applyFill="1" applyBorder="1" applyAlignment="1">
      <alignment horizontal="center" vertical="center" textRotation="255" shrinkToFit="1"/>
    </xf>
    <xf numFmtId="0" fontId="2" fillId="6" borderId="34" xfId="0" applyFont="1" applyFill="1" applyBorder="1" applyAlignment="1">
      <alignment horizontal="center" vertical="center" textRotation="255" shrinkToFit="1"/>
    </xf>
    <xf numFmtId="0" fontId="2" fillId="6" borderId="35" xfId="0" applyFont="1" applyFill="1" applyBorder="1" applyAlignment="1">
      <alignment horizontal="center" vertical="center" textRotation="255" shrinkToFit="1"/>
    </xf>
    <xf numFmtId="0" fontId="24" fillId="2" borderId="52" xfId="0" applyFont="1" applyFill="1" applyBorder="1" applyAlignment="1">
      <alignment horizontal="center" vertical="center" shrinkToFit="1"/>
    </xf>
    <xf numFmtId="0" fontId="24" fillId="2" borderId="133" xfId="0" applyFont="1" applyFill="1" applyBorder="1" applyAlignment="1">
      <alignment horizontal="center" vertical="center" shrinkToFit="1"/>
    </xf>
    <xf numFmtId="0" fontId="3" fillId="0" borderId="26" xfId="0" applyFont="1" applyBorder="1" applyAlignment="1">
      <alignment horizontal="center" vertical="top" shrinkToFit="1"/>
    </xf>
    <xf numFmtId="0" fontId="3" fillId="0" borderId="25" xfId="0" applyFont="1" applyBorder="1" applyAlignment="1">
      <alignment horizontal="center" vertical="top" shrinkToFit="1"/>
    </xf>
    <xf numFmtId="0" fontId="3" fillId="0" borderId="24" xfId="0" applyFont="1" applyBorder="1" applyAlignment="1">
      <alignment horizontal="center" vertical="top" shrinkToFit="1"/>
    </xf>
    <xf numFmtId="0" fontId="5" fillId="0" borderId="19"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5" fillId="0" borderId="23" xfId="0" applyFont="1" applyBorder="1" applyAlignment="1" applyProtection="1">
      <alignment horizontal="center" vertical="center" shrinkToFit="1"/>
      <protection locked="0"/>
    </xf>
    <xf numFmtId="0" fontId="5" fillId="0" borderId="25" xfId="0" applyFont="1" applyBorder="1" applyAlignment="1" applyProtection="1">
      <alignment horizontal="center" vertical="center" shrinkToFit="1"/>
      <protection locked="0"/>
    </xf>
    <xf numFmtId="0" fontId="5" fillId="0" borderId="24" xfId="0" applyFont="1" applyBorder="1" applyAlignment="1" applyProtection="1">
      <alignment horizontal="center" vertical="center" shrinkToFit="1"/>
      <protection locked="0"/>
    </xf>
    <xf numFmtId="0" fontId="4" fillId="0" borderId="19" xfId="0" applyFont="1" applyBorder="1" applyAlignment="1">
      <alignment horizontal="center" vertical="center" shrinkToFit="1"/>
    </xf>
    <xf numFmtId="0" fontId="4" fillId="0" borderId="12" xfId="0" applyFont="1" applyBorder="1" applyAlignment="1">
      <alignment horizontal="center" vertical="center" shrinkToFit="1"/>
    </xf>
    <xf numFmtId="0" fontId="17" fillId="0" borderId="11" xfId="0" applyFont="1" applyBorder="1" applyAlignment="1">
      <alignment horizontal="left" vertical="center" shrinkToFit="1"/>
    </xf>
    <xf numFmtId="0" fontId="17" fillId="0" borderId="0" xfId="0" applyFont="1" applyAlignment="1">
      <alignment horizontal="left" vertical="center" shrinkToFit="1"/>
    </xf>
    <xf numFmtId="0" fontId="17" fillId="0" borderId="10" xfId="0" applyFont="1" applyBorder="1" applyAlignment="1">
      <alignment horizontal="left" vertical="center" shrinkToFit="1"/>
    </xf>
    <xf numFmtId="0" fontId="4" fillId="0" borderId="17" xfId="0" applyFont="1" applyBorder="1" applyAlignment="1">
      <alignment vertical="center" shrinkToFit="1"/>
    </xf>
    <xf numFmtId="0" fontId="4" fillId="0" borderId="15" xfId="0" applyFont="1" applyBorder="1" applyAlignment="1">
      <alignment vertical="center" shrinkToFit="1"/>
    </xf>
    <xf numFmtId="0" fontId="3" fillId="0" borderId="1" xfId="0" applyFont="1" applyBorder="1" applyAlignment="1">
      <alignment horizontal="left" vertical="center" shrinkToFit="1"/>
    </xf>
    <xf numFmtId="0" fontId="3" fillId="0" borderId="3" xfId="0" applyFont="1" applyBorder="1" applyAlignment="1">
      <alignment horizontal="left" vertical="center" shrinkToFit="1"/>
    </xf>
    <xf numFmtId="0" fontId="5" fillId="7" borderId="1"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5" fillId="7" borderId="3"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5" fillId="7" borderId="0" xfId="0" applyFont="1" applyFill="1" applyAlignment="1" applyProtection="1">
      <alignment horizontal="center" vertical="center" wrapText="1"/>
      <protection locked="0"/>
    </xf>
    <xf numFmtId="0" fontId="5" fillId="7" borderId="10" xfId="0" applyFont="1" applyFill="1" applyBorder="1" applyAlignment="1" applyProtection="1">
      <alignment horizontal="center" vertical="center" wrapText="1"/>
      <protection locked="0"/>
    </xf>
    <xf numFmtId="0" fontId="5" fillId="7" borderId="94" xfId="0" applyFont="1" applyFill="1" applyBorder="1" applyAlignment="1" applyProtection="1">
      <alignment horizontal="center" vertical="center" wrapText="1"/>
      <protection locked="0"/>
    </xf>
    <xf numFmtId="0" fontId="5" fillId="7" borderId="92" xfId="0" applyFont="1" applyFill="1" applyBorder="1" applyAlignment="1" applyProtection="1">
      <alignment horizontal="center" vertical="center" wrapText="1"/>
      <protection locked="0"/>
    </xf>
    <xf numFmtId="0" fontId="5" fillId="7" borderId="93"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5" fillId="0" borderId="11"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10"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5" fillId="0" borderId="6" xfId="0" applyFont="1" applyBorder="1" applyAlignment="1">
      <alignment horizontal="center" vertical="center" wrapText="1" shrinkToFit="1"/>
    </xf>
    <xf numFmtId="38" fontId="3" fillId="2" borderId="1" xfId="0" applyNumberFormat="1"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0" borderId="14" xfId="0" applyFont="1" applyBorder="1" applyAlignment="1">
      <alignment horizontal="left" vertical="center" shrinkToFit="1"/>
    </xf>
    <xf numFmtId="0" fontId="3" fillId="0" borderId="15" xfId="0" applyFont="1" applyBorder="1" applyAlignment="1">
      <alignment horizontal="left" vertical="center" shrinkToFit="1"/>
    </xf>
    <xf numFmtId="0" fontId="3" fillId="0" borderId="16" xfId="0" applyFont="1" applyBorder="1" applyAlignment="1">
      <alignment horizontal="left" vertical="center" shrinkToFit="1"/>
    </xf>
    <xf numFmtId="0" fontId="3" fillId="0" borderId="19" xfId="0" applyFont="1" applyBorder="1" applyAlignment="1">
      <alignment horizontal="left" vertical="center" shrinkToFit="1"/>
    </xf>
    <xf numFmtId="0" fontId="20" fillId="0" borderId="17"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11" xfId="0" applyFont="1" applyBorder="1" applyAlignment="1">
      <alignment horizontal="center" vertical="center" shrinkToFit="1"/>
    </xf>
    <xf numFmtId="0" fontId="20" fillId="0" borderId="0" xfId="0" applyFont="1" applyAlignment="1">
      <alignment horizontal="center" vertical="center" shrinkToFit="1"/>
    </xf>
    <xf numFmtId="0" fontId="3" fillId="0" borderId="19" xfId="0" applyFont="1" applyBorder="1" applyAlignment="1">
      <alignment horizontal="center" vertical="center" shrinkToFit="1"/>
    </xf>
    <xf numFmtId="0" fontId="3" fillId="0" borderId="12" xfId="0" applyFont="1" applyBorder="1" applyAlignment="1">
      <alignment horizontal="center" vertical="center" shrinkToFit="1"/>
    </xf>
    <xf numFmtId="14" fontId="6" fillId="7" borderId="112" xfId="0" applyNumberFormat="1" applyFont="1" applyFill="1" applyBorder="1" applyAlignment="1" applyProtection="1">
      <alignment horizontal="center" vertical="center" shrinkToFit="1"/>
      <protection locked="0"/>
    </xf>
    <xf numFmtId="0" fontId="6" fillId="7" borderId="114" xfId="0" applyFont="1" applyFill="1" applyBorder="1" applyAlignment="1" applyProtection="1">
      <alignment horizontal="center" vertical="center" shrinkToFit="1"/>
      <protection locked="0"/>
    </xf>
    <xf numFmtId="0" fontId="6" fillId="7" borderId="103" xfId="0" applyFont="1" applyFill="1" applyBorder="1" applyAlignment="1" applyProtection="1">
      <alignment horizontal="center" vertical="center" shrinkToFit="1"/>
      <protection locked="0"/>
    </xf>
    <xf numFmtId="0" fontId="6" fillId="7" borderId="102" xfId="0" applyFont="1" applyFill="1" applyBorder="1" applyAlignment="1" applyProtection="1">
      <alignment horizontal="center" vertical="center" shrinkToFit="1"/>
      <protection locked="0"/>
    </xf>
    <xf numFmtId="0" fontId="6" fillId="7" borderId="105" xfId="0" applyFont="1" applyFill="1" applyBorder="1" applyAlignment="1" applyProtection="1">
      <alignment horizontal="center" vertical="center" shrinkToFit="1"/>
      <protection locked="0"/>
    </xf>
    <xf numFmtId="0" fontId="6" fillId="7" borderId="106" xfId="0" applyFont="1" applyFill="1" applyBorder="1" applyAlignment="1" applyProtection="1">
      <alignment horizontal="center" vertical="center" shrinkToFit="1"/>
      <protection locked="0"/>
    </xf>
    <xf numFmtId="0" fontId="6" fillId="7" borderId="116" xfId="0" applyFont="1" applyFill="1" applyBorder="1" applyAlignment="1" applyProtection="1">
      <alignment horizontal="center" vertical="center" shrinkToFit="1"/>
      <protection locked="0"/>
    </xf>
    <xf numFmtId="0" fontId="6" fillId="7" borderId="117" xfId="0" applyFont="1" applyFill="1" applyBorder="1" applyAlignment="1" applyProtection="1">
      <alignment horizontal="center" vertical="center" shrinkToFit="1"/>
      <protection locked="0"/>
    </xf>
    <xf numFmtId="0" fontId="6" fillId="7" borderId="104" xfId="0" applyFont="1" applyFill="1" applyBorder="1" applyAlignment="1" applyProtection="1">
      <alignment horizontal="center" vertical="center" shrinkToFit="1"/>
      <protection locked="0"/>
    </xf>
    <xf numFmtId="0" fontId="6" fillId="7" borderId="107" xfId="0" applyFont="1" applyFill="1" applyBorder="1" applyAlignment="1" applyProtection="1">
      <alignment horizontal="center" vertical="center" shrinkToFit="1"/>
      <protection locked="0"/>
    </xf>
    <xf numFmtId="0" fontId="17" fillId="0" borderId="1" xfId="0" applyFont="1" applyBorder="1" applyAlignment="1">
      <alignment vertical="center" shrinkToFit="1"/>
    </xf>
    <xf numFmtId="0" fontId="17" fillId="0" borderId="2" xfId="0" applyFont="1" applyBorder="1" applyAlignment="1">
      <alignment vertical="center" shrinkToFit="1"/>
    </xf>
    <xf numFmtId="0" fontId="17" fillId="0" borderId="11" xfId="0" applyFont="1" applyBorder="1" applyAlignment="1">
      <alignment vertical="center" shrinkToFit="1"/>
    </xf>
    <xf numFmtId="0" fontId="17" fillId="0" borderId="0" xfId="0" applyFont="1" applyAlignment="1">
      <alignment vertical="center" shrinkToFit="1"/>
    </xf>
    <xf numFmtId="49" fontId="14" fillId="7" borderId="1" xfId="0" applyNumberFormat="1" applyFont="1" applyFill="1" applyBorder="1" applyAlignment="1" applyProtection="1">
      <alignment horizontal="center" vertical="center" shrinkToFit="1"/>
      <protection locked="0"/>
    </xf>
    <xf numFmtId="49" fontId="14" fillId="7" borderId="2" xfId="0" applyNumberFormat="1" applyFont="1" applyFill="1" applyBorder="1" applyAlignment="1" applyProtection="1">
      <alignment horizontal="center" vertical="center" shrinkToFit="1"/>
      <protection locked="0"/>
    </xf>
    <xf numFmtId="49" fontId="14" fillId="7" borderId="3" xfId="0" applyNumberFormat="1" applyFont="1" applyFill="1" applyBorder="1" applyAlignment="1" applyProtection="1">
      <alignment horizontal="center" vertical="center" shrinkToFit="1"/>
      <protection locked="0"/>
    </xf>
    <xf numFmtId="49" fontId="14" fillId="7" borderId="4" xfId="0" applyNumberFormat="1" applyFont="1" applyFill="1" applyBorder="1" applyAlignment="1" applyProtection="1">
      <alignment horizontal="center" vertical="center" shrinkToFit="1"/>
      <protection locked="0"/>
    </xf>
    <xf numFmtId="49" fontId="14" fillId="7" borderId="5" xfId="0" applyNumberFormat="1" applyFont="1" applyFill="1" applyBorder="1" applyAlignment="1" applyProtection="1">
      <alignment horizontal="center" vertical="center" shrinkToFit="1"/>
      <protection locked="0"/>
    </xf>
    <xf numFmtId="49" fontId="14" fillId="7" borderId="6" xfId="0" applyNumberFormat="1" applyFont="1" applyFill="1" applyBorder="1" applyAlignment="1" applyProtection="1">
      <alignment horizontal="center" vertical="center" shrinkToFit="1"/>
      <protection locked="0"/>
    </xf>
    <xf numFmtId="0" fontId="4" fillId="0" borderId="21" xfId="0" applyFont="1" applyBorder="1" applyAlignment="1">
      <alignment horizontal="center" vertical="center" shrinkToFit="1"/>
    </xf>
    <xf numFmtId="0" fontId="17" fillId="0" borderId="1" xfId="0" applyFont="1" applyBorder="1" applyAlignment="1">
      <alignment horizontal="left" vertical="center" shrinkToFit="1"/>
    </xf>
    <xf numFmtId="0" fontId="17" fillId="0" borderId="2" xfId="0" applyFont="1" applyBorder="1" applyAlignment="1">
      <alignment horizontal="left" vertical="center" shrinkToFit="1"/>
    </xf>
    <xf numFmtId="0" fontId="17" fillId="0" borderId="3" xfId="0" applyFont="1" applyBorder="1" applyAlignment="1">
      <alignment horizontal="left" vertical="center" shrinkToFit="1"/>
    </xf>
    <xf numFmtId="0" fontId="3" fillId="0" borderId="92" xfId="0" applyFont="1" applyBorder="1" applyAlignment="1">
      <alignment horizontal="center" vertical="center" shrinkToFit="1"/>
    </xf>
    <xf numFmtId="0" fontId="5" fillId="0" borderId="21"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91" xfId="0" applyFont="1" applyBorder="1" applyAlignment="1" applyProtection="1">
      <alignment horizontal="center" vertical="center" shrinkToFit="1"/>
      <protection locked="0"/>
    </xf>
    <xf numFmtId="0" fontId="5" fillId="0" borderId="92" xfId="0" applyFont="1" applyBorder="1" applyAlignment="1" applyProtection="1">
      <alignment horizontal="center" vertical="center" shrinkToFit="1"/>
      <protection locked="0"/>
    </xf>
    <xf numFmtId="0" fontId="5" fillId="0" borderId="93" xfId="0" applyFont="1" applyBorder="1" applyAlignment="1" applyProtection="1">
      <alignment horizontal="center" vertical="center" shrinkToFit="1"/>
      <protection locked="0"/>
    </xf>
    <xf numFmtId="0" fontId="11" fillId="7" borderId="1" xfId="0" applyFont="1" applyFill="1" applyBorder="1" applyAlignment="1" applyProtection="1">
      <alignment horizontal="center" vertical="center" shrinkToFit="1"/>
      <protection locked="0"/>
    </xf>
    <xf numFmtId="0" fontId="11" fillId="7" borderId="2" xfId="0" applyFont="1" applyFill="1" applyBorder="1" applyAlignment="1" applyProtection="1">
      <alignment horizontal="center" vertical="center" shrinkToFit="1"/>
      <protection locked="0"/>
    </xf>
    <xf numFmtId="0" fontId="11" fillId="7" borderId="26" xfId="0" applyFont="1" applyFill="1" applyBorder="1" applyAlignment="1" applyProtection="1">
      <alignment horizontal="center" vertical="center" shrinkToFit="1"/>
      <protection locked="0"/>
    </xf>
    <xf numFmtId="0" fontId="11" fillId="7" borderId="25" xfId="0" applyFont="1" applyFill="1" applyBorder="1" applyAlignment="1" applyProtection="1">
      <alignment horizontal="center" vertical="center" shrinkToFit="1"/>
      <protection locked="0"/>
    </xf>
    <xf numFmtId="0" fontId="20" fillId="5" borderId="59" xfId="0" applyFont="1" applyFill="1" applyBorder="1" applyAlignment="1">
      <alignment horizontal="center" vertical="center" textRotation="255" shrinkToFit="1"/>
    </xf>
    <xf numFmtId="0" fontId="20" fillId="5" borderId="68" xfId="0" applyFont="1" applyFill="1" applyBorder="1" applyAlignment="1">
      <alignment horizontal="center" vertical="center" textRotation="255" shrinkToFit="1"/>
    </xf>
    <xf numFmtId="49" fontId="3" fillId="7" borderId="17" xfId="0" applyNumberFormat="1" applyFont="1" applyFill="1" applyBorder="1" applyAlignment="1" applyProtection="1">
      <alignment horizontal="center" vertical="center" shrinkToFit="1"/>
      <protection locked="0"/>
    </xf>
    <xf numFmtId="49" fontId="3" fillId="7" borderId="15" xfId="0" applyNumberFormat="1" applyFont="1" applyFill="1" applyBorder="1" applyAlignment="1" applyProtection="1">
      <alignment horizontal="center" vertical="center" shrinkToFit="1"/>
      <protection locked="0"/>
    </xf>
    <xf numFmtId="49" fontId="3" fillId="7" borderId="11" xfId="0" applyNumberFormat="1" applyFont="1" applyFill="1" applyBorder="1" applyAlignment="1" applyProtection="1">
      <alignment horizontal="center" vertical="center" shrinkToFit="1"/>
      <protection locked="0"/>
    </xf>
    <xf numFmtId="49" fontId="3" fillId="7" borderId="0" xfId="0" applyNumberFormat="1" applyFont="1" applyFill="1" applyAlignment="1" applyProtection="1">
      <alignment horizontal="center" vertical="center" shrinkToFit="1"/>
      <protection locked="0"/>
    </xf>
    <xf numFmtId="49" fontId="3" fillId="7" borderId="4" xfId="0" applyNumberFormat="1" applyFont="1" applyFill="1" applyBorder="1" applyAlignment="1" applyProtection="1">
      <alignment horizontal="center" vertical="center" shrinkToFit="1"/>
      <protection locked="0"/>
    </xf>
    <xf numFmtId="49" fontId="3" fillId="7" borderId="5" xfId="0" applyNumberFormat="1" applyFont="1" applyFill="1" applyBorder="1" applyAlignment="1" applyProtection="1">
      <alignment horizontal="center" vertical="center" shrinkToFit="1"/>
      <protection locked="0"/>
    </xf>
    <xf numFmtId="0" fontId="14" fillId="0" borderId="63" xfId="0" applyFont="1" applyBorder="1" applyAlignment="1">
      <alignment horizontal="center" vertical="center" shrinkToFit="1"/>
    </xf>
    <xf numFmtId="0" fontId="14" fillId="0" borderId="62" xfId="0" applyFont="1" applyBorder="1" applyAlignment="1">
      <alignment horizontal="center" vertical="center" shrinkToFit="1"/>
    </xf>
    <xf numFmtId="0" fontId="4" fillId="5" borderId="4" xfId="0" applyFont="1" applyFill="1" applyBorder="1" applyAlignment="1">
      <alignment horizontal="center" vertical="top" shrinkToFit="1"/>
    </xf>
    <xf numFmtId="0" fontId="18" fillId="5" borderId="1" xfId="0" applyFont="1" applyFill="1" applyBorder="1" applyAlignment="1">
      <alignment horizontal="center" vertical="center" shrinkToFit="1"/>
    </xf>
    <xf numFmtId="0" fontId="18" fillId="5" borderId="2" xfId="0" applyFont="1" applyFill="1" applyBorder="1" applyAlignment="1">
      <alignment horizontal="center" vertical="center" shrinkToFit="1"/>
    </xf>
    <xf numFmtId="0" fontId="20" fillId="5" borderId="1"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5" borderId="22" xfId="0" applyFont="1" applyFill="1" applyBorder="1" applyAlignment="1">
      <alignment horizontal="center" vertical="center" wrapText="1"/>
    </xf>
    <xf numFmtId="0" fontId="20" fillId="5" borderId="4" xfId="0" applyFont="1" applyFill="1" applyBorder="1" applyAlignment="1">
      <alignment horizontal="center" vertical="center" wrapText="1"/>
    </xf>
    <xf numFmtId="0" fontId="20" fillId="5" borderId="5" xfId="0" applyFont="1" applyFill="1" applyBorder="1" applyAlignment="1">
      <alignment horizontal="center" vertical="center" wrapText="1"/>
    </xf>
    <xf numFmtId="0" fontId="20" fillId="5" borderId="13" xfId="0" applyFont="1" applyFill="1" applyBorder="1" applyAlignment="1">
      <alignment horizontal="center" vertical="center" wrapText="1"/>
    </xf>
    <xf numFmtId="0" fontId="18" fillId="5" borderId="11" xfId="0" applyFont="1" applyFill="1" applyBorder="1" applyAlignment="1">
      <alignment horizontal="center" vertical="top" shrinkToFit="1"/>
    </xf>
    <xf numFmtId="0" fontId="18" fillId="5" borderId="0" xfId="0" applyFont="1" applyFill="1" applyAlignment="1">
      <alignment horizontal="center" vertical="top" shrinkToFit="1"/>
    </xf>
    <xf numFmtId="0" fontId="18" fillId="5" borderId="10" xfId="0" applyFont="1" applyFill="1" applyBorder="1" applyAlignment="1">
      <alignment horizontal="center" vertical="top" shrinkToFit="1"/>
    </xf>
    <xf numFmtId="0" fontId="18" fillId="5" borderId="26" xfId="0" applyFont="1" applyFill="1" applyBorder="1" applyAlignment="1">
      <alignment horizontal="center" vertical="top" shrinkToFit="1"/>
    </xf>
    <xf numFmtId="0" fontId="18" fillId="5" borderId="25" xfId="0" applyFont="1" applyFill="1" applyBorder="1" applyAlignment="1">
      <alignment horizontal="center" vertical="top" shrinkToFit="1"/>
    </xf>
    <xf numFmtId="0" fontId="18" fillId="5" borderId="24" xfId="0" applyFont="1" applyFill="1" applyBorder="1" applyAlignment="1">
      <alignment horizontal="center" vertical="top" shrinkToFit="1"/>
    </xf>
    <xf numFmtId="0" fontId="18" fillId="0" borderId="28" xfId="0" applyFont="1" applyBorder="1" applyAlignment="1">
      <alignment horizontal="center" vertical="center" shrinkToFit="1"/>
    </xf>
    <xf numFmtId="0" fontId="18" fillId="0" borderId="60" xfId="0" applyFont="1" applyBorder="1" applyAlignment="1">
      <alignment horizontal="center" vertical="center" shrinkToFit="1"/>
    </xf>
    <xf numFmtId="0" fontId="3" fillId="5" borderId="1" xfId="0" applyFont="1" applyFill="1" applyBorder="1" applyAlignment="1">
      <alignment horizontal="left" vertical="center" shrinkToFit="1"/>
    </xf>
    <xf numFmtId="0" fontId="3" fillId="5" borderId="2" xfId="0" applyFont="1" applyFill="1" applyBorder="1" applyAlignment="1">
      <alignment horizontal="left" vertical="center" shrinkToFit="1"/>
    </xf>
    <xf numFmtId="0" fontId="3" fillId="5" borderId="3" xfId="0" applyFont="1" applyFill="1" applyBorder="1" applyAlignment="1">
      <alignment horizontal="left" vertical="center" shrinkToFi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4" xfId="0" applyFont="1" applyBorder="1" applyAlignment="1">
      <alignment horizontal="center" vertical="center" wrapText="1"/>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11" fillId="2" borderId="59" xfId="0" applyFont="1" applyFill="1" applyBorder="1" applyAlignment="1">
      <alignment horizontal="center" vertical="center" shrinkToFit="1"/>
    </xf>
    <xf numFmtId="0" fontId="11" fillId="2" borderId="68" xfId="0" applyFont="1" applyFill="1" applyBorder="1" applyAlignment="1">
      <alignment horizontal="center" vertical="center" shrinkToFit="1"/>
    </xf>
    <xf numFmtId="0" fontId="11" fillId="5" borderId="59" xfId="0" applyFont="1" applyFill="1" applyBorder="1" applyAlignment="1">
      <alignment horizontal="center" vertical="center" textRotation="255" shrinkToFit="1"/>
    </xf>
    <xf numFmtId="0" fontId="11" fillId="5" borderId="68" xfId="0" applyFont="1" applyFill="1" applyBorder="1" applyAlignment="1">
      <alignment horizontal="center" vertical="center" textRotation="255" shrinkToFit="1"/>
    </xf>
    <xf numFmtId="0" fontId="11" fillId="2" borderId="67" xfId="0" applyFont="1" applyFill="1" applyBorder="1" applyAlignment="1">
      <alignment horizontal="center" vertical="center" shrinkToFit="1"/>
    </xf>
    <xf numFmtId="0" fontId="11" fillId="2" borderId="69" xfId="0" applyFont="1" applyFill="1" applyBorder="1" applyAlignment="1">
      <alignment horizontal="center"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2" xfId="0" applyFont="1" applyBorder="1" applyAlignment="1">
      <alignment horizontal="center" vertical="center"/>
    </xf>
    <xf numFmtId="0" fontId="2" fillId="0" borderId="26"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4" fillId="0" borderId="11" xfId="0" applyFont="1" applyBorder="1" applyAlignment="1">
      <alignment horizontal="center" vertical="top" shrinkToFit="1"/>
    </xf>
    <xf numFmtId="0" fontId="4" fillId="0" borderId="0" xfId="0" applyFont="1" applyAlignment="1">
      <alignment horizontal="center" vertical="top" shrinkToFit="1"/>
    </xf>
    <xf numFmtId="0" fontId="4" fillId="0" borderId="10" xfId="0" applyFont="1" applyBorder="1" applyAlignment="1">
      <alignment horizontal="center" vertical="top" shrinkToFit="1"/>
    </xf>
    <xf numFmtId="0" fontId="4" fillId="0" borderId="4" xfId="0" applyFont="1" applyBorder="1" applyAlignment="1">
      <alignment horizontal="center" vertical="top" shrinkToFit="1"/>
    </xf>
    <xf numFmtId="0" fontId="4" fillId="0" borderId="5" xfId="0" applyFont="1" applyBorder="1" applyAlignment="1">
      <alignment horizontal="center" vertical="top" shrinkToFit="1"/>
    </xf>
    <xf numFmtId="0" fontId="4" fillId="0" borderId="6" xfId="0" applyFont="1" applyBorder="1" applyAlignment="1">
      <alignment horizontal="center" vertical="top" shrinkToFit="1"/>
    </xf>
    <xf numFmtId="0" fontId="20" fillId="2" borderId="1" xfId="0" applyFont="1" applyFill="1" applyBorder="1" applyAlignment="1">
      <alignment horizontal="center" vertical="center" wrapText="1" shrinkToFit="1"/>
    </xf>
    <xf numFmtId="0" fontId="20" fillId="2" borderId="2" xfId="0" applyFont="1" applyFill="1" applyBorder="1" applyAlignment="1">
      <alignment horizontal="center" vertical="center" wrapText="1" shrinkToFit="1"/>
    </xf>
    <xf numFmtId="0" fontId="20" fillId="2" borderId="3" xfId="0" applyFont="1" applyFill="1" applyBorder="1" applyAlignment="1">
      <alignment horizontal="center" vertical="center" wrapText="1" shrinkToFit="1"/>
    </xf>
    <xf numFmtId="0" fontId="20" fillId="2" borderId="26" xfId="0" applyFont="1" applyFill="1" applyBorder="1" applyAlignment="1">
      <alignment horizontal="center" vertical="center" wrapText="1" shrinkToFit="1"/>
    </xf>
    <xf numFmtId="0" fontId="20" fillId="2" borderId="25" xfId="0" applyFont="1" applyFill="1" applyBorder="1" applyAlignment="1">
      <alignment horizontal="center" vertical="center" wrapText="1" shrinkToFit="1"/>
    </xf>
    <xf numFmtId="0" fontId="20" fillId="2" borderId="24" xfId="0" applyFont="1" applyFill="1" applyBorder="1" applyAlignment="1">
      <alignment horizontal="center" vertical="center" wrapText="1" shrinkToFit="1"/>
    </xf>
    <xf numFmtId="38" fontId="3" fillId="7" borderId="1" xfId="1" applyFont="1" applyFill="1" applyBorder="1" applyAlignment="1" applyProtection="1">
      <alignment horizontal="center" vertical="center" shrinkToFit="1"/>
      <protection locked="0"/>
    </xf>
    <xf numFmtId="38" fontId="3" fillId="7" borderId="2" xfId="1" applyFont="1" applyFill="1" applyBorder="1" applyAlignment="1" applyProtection="1">
      <alignment horizontal="center" vertical="center" shrinkToFit="1"/>
      <protection locked="0"/>
    </xf>
    <xf numFmtId="38" fontId="3" fillId="7" borderId="11" xfId="1" applyFont="1" applyFill="1" applyBorder="1" applyAlignment="1" applyProtection="1">
      <alignment horizontal="center" vertical="center" shrinkToFit="1"/>
      <protection locked="0"/>
    </xf>
    <xf numFmtId="38" fontId="3" fillId="7" borderId="0" xfId="1" applyFont="1" applyFill="1" applyBorder="1" applyAlignment="1" applyProtection="1">
      <alignment horizontal="center" vertical="center" shrinkToFit="1"/>
      <protection locked="0"/>
    </xf>
    <xf numFmtId="38" fontId="3" fillId="7" borderId="94" xfId="1" applyFont="1" applyFill="1" applyBorder="1" applyAlignment="1" applyProtection="1">
      <alignment horizontal="center" vertical="center" shrinkToFit="1"/>
      <protection locked="0"/>
    </xf>
    <xf numFmtId="38" fontId="3" fillId="7" borderId="92" xfId="1" applyFont="1" applyFill="1" applyBorder="1" applyAlignment="1" applyProtection="1">
      <alignment horizontal="center" vertical="center" shrinkToFit="1"/>
      <protection locked="0"/>
    </xf>
    <xf numFmtId="0" fontId="7" fillId="0" borderId="2" xfId="0" applyFont="1" applyBorder="1" applyAlignment="1">
      <alignment horizontal="center" shrinkToFit="1"/>
    </xf>
    <xf numFmtId="0" fontId="7" fillId="0" borderId="3" xfId="0" applyFont="1" applyBorder="1" applyAlignment="1">
      <alignment horizontal="center" shrinkToFit="1"/>
    </xf>
    <xf numFmtId="0" fontId="7" fillId="0" borderId="0" xfId="0" applyFont="1" applyAlignment="1">
      <alignment horizontal="center" shrinkToFit="1"/>
    </xf>
    <xf numFmtId="0" fontId="7" fillId="0" borderId="10" xfId="0" applyFont="1" applyBorder="1" applyAlignment="1">
      <alignment horizontal="center" shrinkToFit="1"/>
    </xf>
    <xf numFmtId="0" fontId="7" fillId="0" borderId="92" xfId="0" applyFont="1" applyBorder="1" applyAlignment="1">
      <alignment horizontal="center" shrinkToFit="1"/>
    </xf>
    <xf numFmtId="0" fontId="7" fillId="0" borderId="93" xfId="0" applyFont="1" applyBorder="1" applyAlignment="1">
      <alignment horizontal="center" shrinkToFit="1"/>
    </xf>
    <xf numFmtId="0" fontId="2" fillId="7" borderId="118" xfId="0" applyFont="1" applyFill="1" applyBorder="1" applyAlignment="1" applyProtection="1">
      <alignment horizontal="center" vertical="center" shrinkToFit="1"/>
      <protection locked="0"/>
    </xf>
    <xf numFmtId="0" fontId="2" fillId="7" borderId="119" xfId="0" applyFont="1" applyFill="1" applyBorder="1" applyAlignment="1" applyProtection="1">
      <alignment horizontal="center" vertical="center" shrinkToFit="1"/>
      <protection locked="0"/>
    </xf>
    <xf numFmtId="0" fontId="2" fillId="7" borderId="120" xfId="0" applyFont="1" applyFill="1" applyBorder="1" applyAlignment="1" applyProtection="1">
      <alignment horizontal="center" vertical="center" shrinkToFit="1"/>
      <protection locked="0"/>
    </xf>
    <xf numFmtId="0" fontId="2" fillId="7" borderId="4" xfId="0" applyFont="1" applyFill="1" applyBorder="1" applyAlignment="1" applyProtection="1">
      <alignment horizontal="center" vertical="center" shrinkToFit="1"/>
      <protection locked="0"/>
    </xf>
    <xf numFmtId="0" fontId="2" fillId="7" borderId="5" xfId="0" applyFont="1" applyFill="1" applyBorder="1" applyAlignment="1" applyProtection="1">
      <alignment horizontal="center" vertical="center" shrinkToFit="1"/>
      <protection locked="0"/>
    </xf>
    <xf numFmtId="0" fontId="2" fillId="7" borderId="6" xfId="0" applyFont="1" applyFill="1" applyBorder="1" applyAlignment="1" applyProtection="1">
      <alignment horizontal="center" vertical="center" shrinkToFit="1"/>
      <protection locked="0"/>
    </xf>
    <xf numFmtId="0" fontId="33" fillId="8" borderId="11" xfId="0" applyFont="1" applyFill="1" applyBorder="1" applyAlignment="1">
      <alignment horizontal="center" vertical="center" shrinkToFit="1"/>
    </xf>
    <xf numFmtId="0" fontId="33" fillId="8" borderId="0" xfId="0" applyFont="1" applyFill="1" applyAlignment="1">
      <alignment horizontal="center" vertical="center" shrinkToFit="1"/>
    </xf>
    <xf numFmtId="0" fontId="33" fillId="8" borderId="26" xfId="0" applyFont="1" applyFill="1" applyBorder="1" applyAlignment="1">
      <alignment horizontal="center" vertical="center" shrinkToFit="1"/>
    </xf>
    <xf numFmtId="0" fontId="33" fillId="8" borderId="25" xfId="0" applyFont="1" applyFill="1" applyBorder="1" applyAlignment="1">
      <alignment horizontal="center" vertical="center" shrinkToFit="1"/>
    </xf>
    <xf numFmtId="38" fontId="20" fillId="0" borderId="1" xfId="1" applyFont="1" applyFill="1" applyBorder="1" applyAlignment="1">
      <alignment horizontal="center" vertical="center" wrapText="1" shrinkToFit="1"/>
    </xf>
    <xf numFmtId="38" fontId="20" fillId="0" borderId="2" xfId="1" applyFont="1" applyFill="1" applyBorder="1" applyAlignment="1">
      <alignment horizontal="center" vertical="center" wrapText="1" shrinkToFit="1"/>
    </xf>
    <xf numFmtId="38" fontId="20" fillId="0" borderId="3" xfId="1" applyFont="1" applyFill="1" applyBorder="1" applyAlignment="1">
      <alignment horizontal="center" vertical="center" wrapText="1" shrinkToFit="1"/>
    </xf>
    <xf numFmtId="38" fontId="20" fillId="0" borderId="4" xfId="1" applyFont="1" applyFill="1" applyBorder="1" applyAlignment="1">
      <alignment horizontal="center" vertical="center" wrapText="1" shrinkToFit="1"/>
    </xf>
    <xf numFmtId="38" fontId="20" fillId="0" borderId="5" xfId="1" applyFont="1" applyFill="1" applyBorder="1" applyAlignment="1">
      <alignment horizontal="center" vertical="center" wrapText="1" shrinkToFit="1"/>
    </xf>
    <xf numFmtId="38" fontId="20" fillId="0" borderId="6" xfId="1" applyFont="1" applyFill="1" applyBorder="1" applyAlignment="1">
      <alignment horizontal="center" vertical="center" wrapText="1" shrinkToFit="1"/>
    </xf>
    <xf numFmtId="38" fontId="4" fillId="7" borderId="1" xfId="1" applyFont="1" applyFill="1" applyBorder="1" applyAlignment="1" applyProtection="1">
      <alignment horizontal="center" vertical="center" shrinkToFit="1"/>
      <protection locked="0"/>
    </xf>
    <xf numFmtId="38" fontId="4" fillId="7" borderId="2" xfId="1" applyFont="1" applyFill="1" applyBorder="1" applyAlignment="1" applyProtection="1">
      <alignment horizontal="center" vertical="center" shrinkToFit="1"/>
      <protection locked="0"/>
    </xf>
    <xf numFmtId="38" fontId="4" fillId="7" borderId="3" xfId="1" applyFont="1" applyFill="1" applyBorder="1" applyAlignment="1" applyProtection="1">
      <alignment horizontal="center" vertical="center" shrinkToFit="1"/>
      <protection locked="0"/>
    </xf>
    <xf numFmtId="38" fontId="4" fillId="7" borderId="4" xfId="1" applyFont="1" applyFill="1" applyBorder="1" applyAlignment="1" applyProtection="1">
      <alignment horizontal="center" vertical="center" shrinkToFit="1"/>
      <protection locked="0"/>
    </xf>
    <xf numFmtId="38" fontId="4" fillId="7" borderId="5" xfId="1" applyFont="1" applyFill="1" applyBorder="1" applyAlignment="1" applyProtection="1">
      <alignment horizontal="center" vertical="center" shrinkToFit="1"/>
      <protection locked="0"/>
    </xf>
    <xf numFmtId="38" fontId="4" fillId="7" borderId="6" xfId="1" applyFont="1" applyFill="1" applyBorder="1" applyAlignment="1" applyProtection="1">
      <alignment horizontal="center" vertical="center" shrinkToFit="1"/>
      <protection locked="0"/>
    </xf>
    <xf numFmtId="0" fontId="20" fillId="0" borderId="2" xfId="0" applyFont="1" applyBorder="1" applyAlignment="1">
      <alignment horizontal="center" vertical="center" shrinkToFit="1"/>
    </xf>
    <xf numFmtId="49" fontId="14" fillId="7" borderId="63" xfId="0" applyNumberFormat="1" applyFont="1" applyFill="1" applyBorder="1" applyAlignment="1" applyProtection="1">
      <alignment horizontal="center" vertical="center" shrinkToFit="1"/>
      <protection locked="0"/>
    </xf>
    <xf numFmtId="49" fontId="14" fillId="7" borderId="62" xfId="0" applyNumberFormat="1" applyFont="1" applyFill="1" applyBorder="1" applyAlignment="1" applyProtection="1">
      <alignment horizontal="center" vertical="center" shrinkToFit="1"/>
      <protection locked="0"/>
    </xf>
    <xf numFmtId="38" fontId="20" fillId="0" borderId="11" xfId="1" applyFont="1" applyFill="1" applyBorder="1" applyAlignment="1">
      <alignment horizontal="center" vertical="center" wrapText="1" shrinkToFit="1"/>
    </xf>
    <xf numFmtId="38" fontId="20" fillId="0" borderId="10" xfId="1" applyFont="1" applyFill="1" applyBorder="1" applyAlignment="1">
      <alignment horizontal="center" vertical="center" shrinkToFit="1"/>
    </xf>
    <xf numFmtId="38" fontId="20" fillId="0" borderId="4" xfId="1" applyFont="1" applyFill="1" applyBorder="1" applyAlignment="1">
      <alignment horizontal="center" vertical="center" shrinkToFit="1"/>
    </xf>
    <xf numFmtId="38" fontId="20" fillId="0" borderId="6" xfId="1" applyFont="1" applyFill="1" applyBorder="1" applyAlignment="1">
      <alignment horizontal="center" vertical="center" shrinkToFit="1"/>
    </xf>
    <xf numFmtId="0" fontId="15" fillId="7" borderId="1" xfId="0" applyFont="1" applyFill="1" applyBorder="1" applyAlignment="1" applyProtection="1">
      <alignment horizontal="center" vertical="center" shrinkToFit="1"/>
      <protection locked="0"/>
    </xf>
    <xf numFmtId="0" fontId="15" fillId="7" borderId="2" xfId="0" applyFont="1" applyFill="1" applyBorder="1" applyAlignment="1" applyProtection="1">
      <alignment horizontal="center" vertical="center" shrinkToFit="1"/>
      <protection locked="0"/>
    </xf>
    <xf numFmtId="0" fontId="15" fillId="7" borderId="3" xfId="0" applyFont="1" applyFill="1" applyBorder="1" applyAlignment="1" applyProtection="1">
      <alignment horizontal="center" vertical="center" shrinkToFit="1"/>
      <protection locked="0"/>
    </xf>
    <xf numFmtId="0" fontId="15" fillId="7" borderId="11" xfId="0" applyFont="1" applyFill="1" applyBorder="1" applyAlignment="1" applyProtection="1">
      <alignment horizontal="center" vertical="center" shrinkToFit="1"/>
      <protection locked="0"/>
    </xf>
    <xf numFmtId="0" fontId="15" fillId="7" borderId="0" xfId="0" applyFont="1" applyFill="1" applyAlignment="1" applyProtection="1">
      <alignment horizontal="center" vertical="center" shrinkToFit="1"/>
      <protection locked="0"/>
    </xf>
    <xf numFmtId="0" fontId="15" fillId="7" borderId="10" xfId="0" applyFont="1" applyFill="1" applyBorder="1" applyAlignment="1" applyProtection="1">
      <alignment horizontal="center" vertical="center" shrinkToFit="1"/>
      <protection locked="0"/>
    </xf>
    <xf numFmtId="0" fontId="15" fillId="7" borderId="4" xfId="0" applyFont="1" applyFill="1" applyBorder="1" applyAlignment="1" applyProtection="1">
      <alignment horizontal="center" vertical="center" shrinkToFit="1"/>
      <protection locked="0"/>
    </xf>
    <xf numFmtId="0" fontId="15" fillId="7" borderId="21" xfId="0" applyFont="1" applyFill="1" applyBorder="1" applyAlignment="1" applyProtection="1">
      <alignment horizontal="center" vertical="center" shrinkToFit="1"/>
      <protection locked="0"/>
    </xf>
    <xf numFmtId="0" fontId="15" fillId="7" borderId="19" xfId="0" applyFont="1" applyFill="1" applyBorder="1" applyAlignment="1" applyProtection="1">
      <alignment horizontal="center" vertical="center" shrinkToFit="1"/>
      <protection locked="0"/>
    </xf>
    <xf numFmtId="0" fontId="15" fillId="7" borderId="12" xfId="0" applyFont="1" applyFill="1" applyBorder="1" applyAlignment="1" applyProtection="1">
      <alignment horizontal="center" vertical="center" shrinkToFit="1"/>
      <protection locked="0"/>
    </xf>
    <xf numFmtId="0" fontId="15" fillId="7" borderId="5" xfId="0" applyFont="1" applyFill="1" applyBorder="1" applyAlignment="1" applyProtection="1">
      <alignment horizontal="center" vertical="center" shrinkToFit="1"/>
      <protection locked="0"/>
    </xf>
    <xf numFmtId="0" fontId="15" fillId="7" borderId="6" xfId="0" applyFont="1" applyFill="1" applyBorder="1" applyAlignment="1" applyProtection="1">
      <alignment horizontal="center" vertical="center" shrinkToFit="1"/>
      <protection locked="0"/>
    </xf>
    <xf numFmtId="0" fontId="6" fillId="7" borderId="1" xfId="0" applyFont="1" applyFill="1" applyBorder="1" applyAlignment="1" applyProtection="1">
      <alignment horizontal="center" vertical="center" shrinkToFit="1"/>
      <protection locked="0"/>
    </xf>
    <xf numFmtId="0" fontId="6" fillId="7" borderId="2" xfId="0" applyFont="1" applyFill="1" applyBorder="1" applyAlignment="1" applyProtection="1">
      <alignment horizontal="center" vertical="center" shrinkToFit="1"/>
      <protection locked="0"/>
    </xf>
    <xf numFmtId="0" fontId="6" fillId="7" borderId="3" xfId="0" applyFont="1" applyFill="1" applyBorder="1" applyAlignment="1" applyProtection="1">
      <alignment horizontal="center" vertical="center" shrinkToFit="1"/>
      <protection locked="0"/>
    </xf>
    <xf numFmtId="0" fontId="6" fillId="7" borderId="11" xfId="0" applyFont="1" applyFill="1" applyBorder="1" applyAlignment="1" applyProtection="1">
      <alignment horizontal="center" vertical="center" shrinkToFit="1"/>
      <protection locked="0"/>
    </xf>
    <xf numFmtId="0" fontId="6" fillId="7" borderId="0" xfId="0" applyFont="1" applyFill="1" applyAlignment="1" applyProtection="1">
      <alignment horizontal="center" vertical="center" shrinkToFit="1"/>
      <protection locked="0"/>
    </xf>
    <xf numFmtId="0" fontId="6" fillId="7" borderId="10" xfId="0" applyFont="1" applyFill="1" applyBorder="1" applyAlignment="1" applyProtection="1">
      <alignment horizontal="center" vertical="center" shrinkToFit="1"/>
      <protection locked="0"/>
    </xf>
    <xf numFmtId="0" fontId="6" fillId="7" borderId="5" xfId="0" applyFont="1" applyFill="1" applyBorder="1" applyAlignment="1" applyProtection="1">
      <alignment horizontal="center" vertical="center" shrinkToFit="1"/>
      <protection locked="0"/>
    </xf>
    <xf numFmtId="0" fontId="6" fillId="7" borderId="6" xfId="0" applyFont="1" applyFill="1" applyBorder="1" applyAlignment="1" applyProtection="1">
      <alignment horizontal="center" vertical="center" shrinkToFit="1"/>
      <protection locked="0"/>
    </xf>
    <xf numFmtId="0" fontId="4" fillId="0" borderId="17" xfId="0" applyFont="1" applyBorder="1" applyAlignment="1">
      <alignment horizontal="center" vertical="top" shrinkToFit="1"/>
    </xf>
    <xf numFmtId="0" fontId="4" fillId="0" borderId="15" xfId="0" applyFont="1" applyBorder="1" applyAlignment="1">
      <alignment horizontal="center" vertical="top" shrinkToFit="1"/>
    </xf>
    <xf numFmtId="0" fontId="11" fillId="7" borderId="11" xfId="0" applyFont="1" applyFill="1" applyBorder="1" applyAlignment="1" applyProtection="1">
      <alignment horizontal="left" vertical="center" shrinkToFit="1"/>
      <protection locked="0"/>
    </xf>
    <xf numFmtId="0" fontId="11" fillId="7" borderId="0" xfId="0" applyFont="1" applyFill="1" applyAlignment="1" applyProtection="1">
      <alignment horizontal="left" vertical="center" shrinkToFit="1"/>
      <protection locked="0"/>
    </xf>
    <xf numFmtId="0" fontId="11" fillId="7" borderId="10" xfId="0" applyFont="1" applyFill="1" applyBorder="1" applyAlignment="1" applyProtection="1">
      <alignment horizontal="left" vertical="center" shrinkToFit="1"/>
      <protection locked="0"/>
    </xf>
    <xf numFmtId="0" fontId="11" fillId="7" borderId="26" xfId="0" applyFont="1" applyFill="1" applyBorder="1" applyAlignment="1" applyProtection="1">
      <alignment horizontal="left" vertical="center" shrinkToFit="1"/>
      <protection locked="0"/>
    </xf>
    <xf numFmtId="0" fontId="11" fillId="7" borderId="25" xfId="0" applyFont="1" applyFill="1" applyBorder="1" applyAlignment="1" applyProtection="1">
      <alignment horizontal="left" vertical="center" shrinkToFit="1"/>
      <protection locked="0"/>
    </xf>
    <xf numFmtId="0" fontId="11" fillId="7" borderId="24" xfId="0" applyFont="1" applyFill="1" applyBorder="1" applyAlignment="1" applyProtection="1">
      <alignment horizontal="left" vertical="center" shrinkToFit="1"/>
      <protection locked="0"/>
    </xf>
    <xf numFmtId="0" fontId="4" fillId="0" borderId="94"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93" xfId="0" applyFont="1" applyBorder="1" applyAlignment="1">
      <alignment horizontal="center" vertical="center" wrapText="1"/>
    </xf>
    <xf numFmtId="0" fontId="5" fillId="0" borderId="94" xfId="0" applyFont="1" applyBorder="1" applyAlignment="1">
      <alignment horizontal="center" vertical="top" shrinkToFit="1"/>
    </xf>
    <xf numFmtId="0" fontId="5" fillId="0" borderId="92" xfId="0" applyFont="1" applyBorder="1" applyAlignment="1">
      <alignment horizontal="center" vertical="top" shrinkToFit="1"/>
    </xf>
    <xf numFmtId="0" fontId="5" fillId="0" borderId="93" xfId="0" applyFont="1" applyBorder="1" applyAlignment="1">
      <alignment horizontal="center" vertical="top" shrinkToFit="1"/>
    </xf>
    <xf numFmtId="0" fontId="20" fillId="7" borderId="1" xfId="0" applyFont="1" applyFill="1" applyBorder="1" applyAlignment="1" applyProtection="1">
      <alignment horizontal="center" vertical="center" shrinkToFit="1"/>
      <protection locked="0"/>
    </xf>
    <xf numFmtId="0" fontId="20" fillId="7" borderId="2" xfId="0" applyFont="1" applyFill="1" applyBorder="1" applyAlignment="1" applyProtection="1">
      <alignment horizontal="center" vertical="center" shrinkToFit="1"/>
      <protection locked="0"/>
    </xf>
    <xf numFmtId="0" fontId="20" fillId="7" borderId="3" xfId="0" applyFont="1" applyFill="1" applyBorder="1" applyAlignment="1" applyProtection="1">
      <alignment horizontal="center" vertical="center" shrinkToFit="1"/>
      <protection locked="0"/>
    </xf>
    <xf numFmtId="0" fontId="20" fillId="7" borderId="11" xfId="0" applyFont="1" applyFill="1" applyBorder="1" applyAlignment="1" applyProtection="1">
      <alignment horizontal="center" vertical="center" shrinkToFit="1"/>
      <protection locked="0"/>
    </xf>
    <xf numFmtId="0" fontId="20" fillId="7" borderId="10" xfId="0" applyFont="1" applyFill="1" applyBorder="1" applyAlignment="1" applyProtection="1">
      <alignment horizontal="center" vertical="center" shrinkToFit="1"/>
      <protection locked="0"/>
    </xf>
    <xf numFmtId="0" fontId="20" fillId="7" borderId="94" xfId="0" applyFont="1" applyFill="1" applyBorder="1" applyAlignment="1" applyProtection="1">
      <alignment horizontal="center" vertical="center" shrinkToFit="1"/>
      <protection locked="0"/>
    </xf>
    <xf numFmtId="0" fontId="20" fillId="7" borderId="92" xfId="0" applyFont="1" applyFill="1" applyBorder="1" applyAlignment="1" applyProtection="1">
      <alignment horizontal="center" vertical="center" shrinkToFit="1"/>
      <protection locked="0"/>
    </xf>
    <xf numFmtId="0" fontId="20" fillId="7" borderId="93" xfId="0" applyFont="1" applyFill="1" applyBorder="1" applyAlignment="1" applyProtection="1">
      <alignment horizontal="center" vertical="center" shrinkToFit="1"/>
      <protection locked="0"/>
    </xf>
    <xf numFmtId="0" fontId="3" fillId="0" borderId="1" xfId="1" applyNumberFormat="1" applyFont="1" applyFill="1" applyBorder="1" applyAlignment="1">
      <alignment horizontal="center" vertical="center" shrinkToFit="1"/>
    </xf>
    <xf numFmtId="0" fontId="3" fillId="0" borderId="2" xfId="1" applyNumberFormat="1" applyFont="1" applyFill="1" applyBorder="1" applyAlignment="1">
      <alignment horizontal="center" vertical="center" shrinkToFit="1"/>
    </xf>
    <xf numFmtId="0" fontId="3" fillId="0" borderId="4" xfId="1" applyNumberFormat="1" applyFont="1" applyFill="1" applyBorder="1" applyAlignment="1">
      <alignment horizontal="center" vertical="center" shrinkToFit="1"/>
    </xf>
    <xf numFmtId="0" fontId="3" fillId="0" borderId="5" xfId="1" applyNumberFormat="1" applyFont="1" applyFill="1" applyBorder="1" applyAlignment="1">
      <alignment horizontal="center" vertical="center" shrinkToFit="1"/>
    </xf>
    <xf numFmtId="0" fontId="20" fillId="5" borderId="11" xfId="1" applyNumberFormat="1" applyFont="1" applyFill="1" applyBorder="1" applyAlignment="1">
      <alignment horizontal="center" vertical="center" wrapText="1"/>
    </xf>
    <xf numFmtId="0" fontId="20" fillId="5" borderId="10" xfId="1" applyNumberFormat="1" applyFont="1" applyFill="1" applyBorder="1" applyAlignment="1">
      <alignment horizontal="center" vertical="center" wrapText="1"/>
    </xf>
    <xf numFmtId="0" fontId="20" fillId="5" borderId="4" xfId="1" applyNumberFormat="1" applyFont="1" applyFill="1" applyBorder="1" applyAlignment="1">
      <alignment horizontal="center" vertical="center" wrapText="1"/>
    </xf>
    <xf numFmtId="0" fontId="20" fillId="5" borderId="6" xfId="1" applyNumberFormat="1" applyFont="1" applyFill="1" applyBorder="1" applyAlignment="1">
      <alignment horizontal="center" vertical="center" wrapText="1"/>
    </xf>
    <xf numFmtId="0" fontId="20" fillId="5" borderId="1" xfId="1" applyNumberFormat="1" applyFont="1" applyFill="1" applyBorder="1" applyAlignment="1">
      <alignment horizontal="center" vertical="center" wrapText="1" shrinkToFit="1"/>
    </xf>
    <xf numFmtId="0" fontId="20" fillId="5" borderId="2" xfId="1" applyNumberFormat="1" applyFont="1" applyFill="1" applyBorder="1" applyAlignment="1">
      <alignment horizontal="center" vertical="center" wrapText="1" shrinkToFit="1"/>
    </xf>
    <xf numFmtId="0" fontId="20" fillId="5" borderId="3" xfId="1" applyNumberFormat="1" applyFont="1" applyFill="1" applyBorder="1" applyAlignment="1">
      <alignment horizontal="center" vertical="center" wrapText="1" shrinkToFit="1"/>
    </xf>
    <xf numFmtId="0" fontId="20" fillId="5" borderId="4" xfId="1" applyNumberFormat="1" applyFont="1" applyFill="1" applyBorder="1" applyAlignment="1">
      <alignment horizontal="center" vertical="center" wrapText="1" shrinkToFit="1"/>
    </xf>
    <xf numFmtId="0" fontId="20" fillId="5" borderId="5" xfId="1" applyNumberFormat="1" applyFont="1" applyFill="1" applyBorder="1" applyAlignment="1">
      <alignment horizontal="center" vertical="center" wrapText="1" shrinkToFit="1"/>
    </xf>
    <xf numFmtId="0" fontId="20" fillId="5" borderId="6" xfId="1" applyNumberFormat="1" applyFont="1" applyFill="1" applyBorder="1" applyAlignment="1">
      <alignment horizontal="center" vertical="center" wrapText="1" shrinkToFit="1"/>
    </xf>
    <xf numFmtId="0" fontId="3" fillId="0" borderId="2" xfId="1" applyNumberFormat="1" applyFont="1" applyFill="1" applyBorder="1" applyAlignment="1">
      <alignment horizontal="center" vertical="center" wrapText="1" shrinkToFit="1"/>
    </xf>
    <xf numFmtId="0" fontId="3" fillId="0" borderId="5" xfId="1" applyNumberFormat="1" applyFont="1" applyFill="1" applyBorder="1" applyAlignment="1">
      <alignment horizontal="center" vertical="center" wrapText="1" shrinkToFit="1"/>
    </xf>
    <xf numFmtId="0" fontId="4" fillId="0" borderId="11" xfId="1" applyNumberFormat="1" applyFont="1" applyFill="1" applyBorder="1" applyAlignment="1">
      <alignment horizontal="center" vertical="center" shrinkToFit="1"/>
    </xf>
    <xf numFmtId="0" fontId="4" fillId="0" borderId="2" xfId="1" applyNumberFormat="1" applyFont="1" applyFill="1" applyBorder="1" applyAlignment="1">
      <alignment horizontal="center" vertical="center" shrinkToFit="1"/>
    </xf>
    <xf numFmtId="0" fontId="4" fillId="0" borderId="4" xfId="1" applyNumberFormat="1" applyFont="1" applyFill="1" applyBorder="1" applyAlignment="1">
      <alignment horizontal="center" vertical="center" shrinkToFit="1"/>
    </xf>
    <xf numFmtId="0" fontId="4" fillId="0" borderId="5" xfId="1" applyNumberFormat="1" applyFont="1" applyFill="1" applyBorder="1" applyAlignment="1">
      <alignment horizontal="center" vertical="center" shrinkToFit="1"/>
    </xf>
    <xf numFmtId="0" fontId="4" fillId="0" borderId="22" xfId="1" applyNumberFormat="1" applyFont="1" applyFill="1" applyBorder="1" applyAlignment="1">
      <alignment horizontal="center" vertical="center" shrinkToFit="1"/>
    </xf>
    <xf numFmtId="0" fontId="4" fillId="0" borderId="13" xfId="1" applyNumberFormat="1" applyFont="1" applyFill="1" applyBorder="1" applyAlignment="1">
      <alignment horizontal="center" vertical="center" shrinkToFit="1"/>
    </xf>
    <xf numFmtId="0" fontId="11" fillId="5" borderId="1" xfId="0" applyFont="1" applyFill="1" applyBorder="1" applyAlignment="1">
      <alignment horizontal="center" vertical="center" shrinkToFit="1"/>
    </xf>
    <xf numFmtId="0" fontId="11" fillId="5" borderId="3" xfId="0" applyFont="1" applyFill="1" applyBorder="1" applyAlignment="1">
      <alignment horizontal="center" vertical="center" shrinkToFit="1"/>
    </xf>
    <xf numFmtId="0" fontId="11" fillId="5" borderId="4"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2" borderId="22" xfId="0" applyFont="1" applyFill="1" applyBorder="1" applyAlignment="1">
      <alignment horizontal="center" vertical="center" shrinkToFit="1"/>
    </xf>
    <xf numFmtId="0" fontId="11" fillId="2" borderId="5"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3" fillId="0" borderId="24" xfId="0" applyFont="1" applyBorder="1" applyAlignment="1">
      <alignment horizontal="center" vertical="center" shrinkToFit="1"/>
    </xf>
    <xf numFmtId="0" fontId="14" fillId="0" borderId="6"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13" xfId="0" applyFont="1" applyBorder="1" applyAlignment="1">
      <alignment horizontal="center" vertical="center" shrinkToFit="1"/>
    </xf>
    <xf numFmtId="0" fontId="3" fillId="5" borderId="11" xfId="0" applyFont="1" applyFill="1" applyBorder="1" applyAlignment="1">
      <alignment horizontal="center" vertical="top" shrinkToFit="1"/>
    </xf>
    <xf numFmtId="0" fontId="3" fillId="5" borderId="0" xfId="0" applyFont="1" applyFill="1" applyAlignment="1">
      <alignment horizontal="center" vertical="top" shrinkToFit="1"/>
    </xf>
    <xf numFmtId="0" fontId="3" fillId="5" borderId="10" xfId="0" applyFont="1" applyFill="1" applyBorder="1" applyAlignment="1">
      <alignment horizontal="center" vertical="top" shrinkToFit="1"/>
    </xf>
    <xf numFmtId="0" fontId="3" fillId="5" borderId="26" xfId="0" applyFont="1" applyFill="1" applyBorder="1" applyAlignment="1">
      <alignment horizontal="center" vertical="top" shrinkToFit="1"/>
    </xf>
    <xf numFmtId="0" fontId="3" fillId="5" borderId="25" xfId="0" applyFont="1" applyFill="1" applyBorder="1" applyAlignment="1">
      <alignment horizontal="center" vertical="top" shrinkToFit="1"/>
    </xf>
    <xf numFmtId="0" fontId="3" fillId="5" borderId="24" xfId="0" applyFont="1" applyFill="1" applyBorder="1" applyAlignment="1">
      <alignment horizontal="center" vertical="top" shrinkToFit="1"/>
    </xf>
    <xf numFmtId="0" fontId="5" fillId="0" borderId="26" xfId="0" applyFont="1" applyBorder="1" applyAlignment="1">
      <alignment horizontal="center" vertical="center" shrinkToFit="1"/>
    </xf>
    <xf numFmtId="0" fontId="4" fillId="5" borderId="11"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10"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3" fillId="5" borderId="4" xfId="0" applyFont="1" applyFill="1" applyBorder="1" applyAlignment="1">
      <alignment horizontal="center" vertical="top" shrinkToFit="1"/>
    </xf>
    <xf numFmtId="0" fontId="3" fillId="5" borderId="5" xfId="0" applyFont="1" applyFill="1" applyBorder="1" applyAlignment="1">
      <alignment horizontal="center" vertical="top" shrinkToFit="1"/>
    </xf>
    <xf numFmtId="0" fontId="3" fillId="5" borderId="6" xfId="0" applyFont="1" applyFill="1" applyBorder="1" applyAlignment="1">
      <alignment horizontal="center" vertical="top" shrinkToFit="1"/>
    </xf>
    <xf numFmtId="0" fontId="17" fillId="5" borderId="1" xfId="0" applyFont="1" applyFill="1" applyBorder="1" applyAlignment="1">
      <alignment horizontal="left" vertical="center" shrinkToFit="1"/>
    </xf>
    <xf numFmtId="0" fontId="17" fillId="5" borderId="2" xfId="0" applyFont="1" applyFill="1" applyBorder="1" applyAlignment="1">
      <alignment horizontal="left" vertical="center" shrinkToFit="1"/>
    </xf>
    <xf numFmtId="0" fontId="17" fillId="5" borderId="3" xfId="0" applyFont="1" applyFill="1" applyBorder="1" applyAlignment="1">
      <alignment horizontal="left" vertical="center" shrinkToFit="1"/>
    </xf>
    <xf numFmtId="0" fontId="4" fillId="5" borderId="53" xfId="0" applyFont="1" applyFill="1" applyBorder="1" applyAlignment="1">
      <alignment horizontal="center" vertical="center" shrinkToFit="1"/>
    </xf>
    <xf numFmtId="0" fontId="4" fillId="5" borderId="51" xfId="0" applyFont="1" applyFill="1" applyBorder="1" applyAlignment="1">
      <alignment horizontal="center" vertical="center" shrinkToFit="1"/>
    </xf>
    <xf numFmtId="0" fontId="4" fillId="5" borderId="124" xfId="0" applyFont="1" applyFill="1" applyBorder="1" applyAlignment="1">
      <alignment horizontal="center" vertical="center" shrinkToFit="1"/>
    </xf>
    <xf numFmtId="0" fontId="24" fillId="2" borderId="1" xfId="0" applyFont="1" applyFill="1" applyBorder="1" applyAlignment="1">
      <alignment horizontal="center" vertical="center" wrapText="1" shrinkToFit="1"/>
    </xf>
    <xf numFmtId="0" fontId="24" fillId="2" borderId="2" xfId="0" applyFont="1" applyFill="1" applyBorder="1" applyAlignment="1">
      <alignment horizontal="center" vertical="center" wrapText="1" shrinkToFit="1"/>
    </xf>
    <xf numFmtId="0" fontId="24" fillId="2" borderId="3" xfId="0" applyFont="1" applyFill="1" applyBorder="1" applyAlignment="1">
      <alignment horizontal="center" vertical="center" wrapText="1" shrinkToFit="1"/>
    </xf>
    <xf numFmtId="0" fontId="24" fillId="2" borderId="11" xfId="0" applyFont="1" applyFill="1" applyBorder="1" applyAlignment="1">
      <alignment horizontal="center" vertical="center" wrapText="1" shrinkToFit="1"/>
    </xf>
    <xf numFmtId="0" fontId="24" fillId="2" borderId="0" xfId="0" applyFont="1" applyFill="1" applyAlignment="1">
      <alignment horizontal="center" vertical="center" wrapText="1" shrinkToFit="1"/>
    </xf>
    <xf numFmtId="0" fontId="24" fillId="2" borderId="10" xfId="0" applyFont="1" applyFill="1" applyBorder="1" applyAlignment="1">
      <alignment horizontal="center" vertical="center" wrapText="1" shrinkToFit="1"/>
    </xf>
    <xf numFmtId="0" fontId="24" fillId="2" borderId="26" xfId="0" applyFont="1" applyFill="1" applyBorder="1" applyAlignment="1">
      <alignment horizontal="center" vertical="center" wrapText="1" shrinkToFit="1"/>
    </xf>
    <xf numFmtId="0" fontId="24" fillId="2" borderId="25" xfId="0" applyFont="1" applyFill="1" applyBorder="1" applyAlignment="1">
      <alignment horizontal="center" vertical="center" wrapText="1" shrinkToFit="1"/>
    </xf>
    <xf numFmtId="0" fontId="24" fillId="2" borderId="24" xfId="0" applyFont="1" applyFill="1" applyBorder="1" applyAlignment="1">
      <alignment horizontal="center" vertical="center" wrapText="1" shrinkToFit="1"/>
    </xf>
    <xf numFmtId="0" fontId="2" fillId="2" borderId="1"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22"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2" borderId="0" xfId="0" applyFont="1" applyFill="1" applyAlignment="1">
      <alignment horizontal="center" vertical="center" shrinkToFit="1"/>
    </xf>
    <xf numFmtId="0" fontId="2" fillId="2" borderId="20" xfId="0" applyFont="1" applyFill="1" applyBorder="1" applyAlignment="1">
      <alignment horizontal="center" vertical="center" shrinkToFit="1"/>
    </xf>
    <xf numFmtId="0" fontId="2" fillId="2" borderId="26" xfId="0" applyFont="1" applyFill="1" applyBorder="1" applyAlignment="1">
      <alignment horizontal="center" vertical="center" shrinkToFit="1"/>
    </xf>
    <xf numFmtId="0" fontId="2" fillId="2" borderId="25" xfId="0" applyFont="1" applyFill="1" applyBorder="1" applyAlignment="1">
      <alignment horizontal="center" vertical="center" shrinkToFit="1"/>
    </xf>
    <xf numFmtId="0" fontId="2" fillId="2" borderId="27" xfId="0" applyFont="1" applyFill="1" applyBorder="1" applyAlignment="1">
      <alignment horizontal="center" vertical="center" shrinkToFi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3" fillId="0" borderId="11" xfId="1" applyNumberFormat="1" applyFont="1" applyFill="1" applyBorder="1" applyAlignment="1">
      <alignment horizontal="center" vertical="center" shrinkToFit="1"/>
    </xf>
    <xf numFmtId="0" fontId="3" fillId="0" borderId="0" xfId="1" applyNumberFormat="1" applyFont="1" applyFill="1" applyBorder="1" applyAlignment="1">
      <alignment horizontal="center" vertical="center" shrinkToFit="1"/>
    </xf>
    <xf numFmtId="0" fontId="7" fillId="0" borderId="5" xfId="0" applyFont="1" applyBorder="1" applyAlignment="1">
      <alignment horizontal="center" shrinkToFit="1"/>
    </xf>
    <xf numFmtId="0" fontId="7" fillId="0" borderId="6" xfId="0" applyFont="1" applyBorder="1" applyAlignment="1">
      <alignment horizontal="center" shrinkToFit="1"/>
    </xf>
    <xf numFmtId="0" fontId="5" fillId="0" borderId="12" xfId="0" applyFont="1" applyBorder="1" applyAlignment="1">
      <alignment horizontal="center" vertical="center" shrinkToFit="1"/>
    </xf>
    <xf numFmtId="0" fontId="3" fillId="5" borderId="14" xfId="0" applyFont="1" applyFill="1" applyBorder="1" applyAlignment="1">
      <alignment horizontal="left" vertical="center" shrinkToFit="1"/>
    </xf>
    <xf numFmtId="0" fontId="3" fillId="5" borderId="15" xfId="0" applyFont="1" applyFill="1" applyBorder="1" applyAlignment="1">
      <alignment horizontal="left" vertical="center" shrinkToFit="1"/>
    </xf>
    <xf numFmtId="0" fontId="3" fillId="5" borderId="16" xfId="0" applyFont="1" applyFill="1" applyBorder="1" applyAlignment="1">
      <alignment horizontal="left" vertical="center" shrinkToFit="1"/>
    </xf>
    <xf numFmtId="0" fontId="3" fillId="5" borderId="19" xfId="0" applyFont="1" applyFill="1" applyBorder="1" applyAlignment="1">
      <alignment horizontal="left" vertical="center" shrinkToFit="1"/>
    </xf>
    <xf numFmtId="0" fontId="3" fillId="5" borderId="0" xfId="0" applyFont="1" applyFill="1" applyAlignment="1">
      <alignment horizontal="left" vertical="center" shrinkToFit="1"/>
    </xf>
    <xf numFmtId="0" fontId="3" fillId="5" borderId="10" xfId="0" applyFont="1" applyFill="1" applyBorder="1" applyAlignment="1">
      <alignment horizontal="left" vertical="center" shrinkToFit="1"/>
    </xf>
    <xf numFmtId="0" fontId="20" fillId="0" borderId="16" xfId="0" applyFont="1" applyBorder="1" applyAlignment="1">
      <alignment horizontal="center" vertical="center" shrinkToFit="1"/>
    </xf>
    <xf numFmtId="0" fontId="20" fillId="0" borderId="10" xfId="0" applyFont="1" applyBorder="1" applyAlignment="1">
      <alignment horizontal="center" vertical="center" shrinkToFit="1"/>
    </xf>
    <xf numFmtId="0" fontId="3" fillId="0" borderId="16" xfId="0" applyFont="1" applyBorder="1" applyAlignment="1">
      <alignment horizontal="center" vertical="center" shrinkToFit="1"/>
    </xf>
    <xf numFmtId="0" fontId="17" fillId="5" borderId="11" xfId="0" applyFont="1" applyFill="1" applyBorder="1" applyAlignment="1">
      <alignment horizontal="left" vertical="center" shrinkToFit="1"/>
    </xf>
    <xf numFmtId="0" fontId="17" fillId="5" borderId="0" xfId="0" applyFont="1" applyFill="1" applyAlignment="1">
      <alignment horizontal="left" vertical="center" shrinkToFit="1"/>
    </xf>
    <xf numFmtId="0" fontId="17" fillId="5" borderId="10" xfId="0" applyFont="1" applyFill="1" applyBorder="1" applyAlignment="1">
      <alignment horizontal="left" vertical="center" shrinkToFit="1"/>
    </xf>
    <xf numFmtId="0" fontId="17" fillId="5" borderId="1" xfId="0" applyFont="1" applyFill="1" applyBorder="1" applyAlignment="1">
      <alignment vertical="center" shrinkToFit="1"/>
    </xf>
    <xf numFmtId="0" fontId="17" fillId="5" borderId="2" xfId="0" applyFont="1" applyFill="1" applyBorder="1" applyAlignment="1">
      <alignment vertical="center" shrinkToFit="1"/>
    </xf>
    <xf numFmtId="0" fontId="17" fillId="5" borderId="11" xfId="0" applyFont="1" applyFill="1" applyBorder="1" applyAlignment="1">
      <alignment vertical="center" shrinkToFit="1"/>
    </xf>
    <xf numFmtId="0" fontId="17" fillId="5" borderId="0" xfId="0" applyFont="1" applyFill="1" applyAlignment="1">
      <alignment vertical="center" shrinkToFit="1"/>
    </xf>
    <xf numFmtId="49" fontId="14" fillId="0" borderId="73" xfId="0" applyNumberFormat="1" applyFont="1" applyBorder="1" applyAlignment="1">
      <alignment horizontal="center" vertical="center" shrinkToFit="1"/>
    </xf>
    <xf numFmtId="49" fontId="14" fillId="0" borderId="74" xfId="0" applyNumberFormat="1" applyFont="1" applyBorder="1" applyAlignment="1">
      <alignment horizontal="center" vertical="center" shrinkToFit="1"/>
    </xf>
    <xf numFmtId="49" fontId="14" fillId="0" borderId="75" xfId="0" applyNumberFormat="1" applyFont="1" applyBorder="1" applyAlignment="1">
      <alignment horizontal="center" vertical="center" shrinkToFit="1"/>
    </xf>
    <xf numFmtId="49" fontId="14" fillId="0" borderId="76" xfId="0" applyNumberFormat="1" applyFont="1" applyBorder="1" applyAlignment="1">
      <alignment horizontal="center" vertical="center" shrinkToFit="1"/>
    </xf>
    <xf numFmtId="49" fontId="14" fillId="0" borderId="77" xfId="0" applyNumberFormat="1" applyFont="1" applyBorder="1" applyAlignment="1">
      <alignment horizontal="center" vertical="center" shrinkToFit="1"/>
    </xf>
    <xf numFmtId="49" fontId="14" fillId="0" borderId="78" xfId="0" applyNumberFormat="1" applyFont="1" applyBorder="1" applyAlignment="1">
      <alignment horizontal="center" vertical="center" shrinkToFit="1"/>
    </xf>
    <xf numFmtId="49" fontId="14" fillId="0" borderId="79" xfId="0" applyNumberFormat="1" applyFont="1" applyBorder="1" applyAlignment="1">
      <alignment horizontal="center" vertical="center" shrinkToFit="1"/>
    </xf>
    <xf numFmtId="49" fontId="14" fillId="0" borderId="80" xfId="0" applyNumberFormat="1" applyFont="1" applyBorder="1" applyAlignment="1">
      <alignment horizontal="center" vertical="center" shrinkToFit="1"/>
    </xf>
    <xf numFmtId="49" fontId="14" fillId="0" borderId="81" xfId="0" applyNumberFormat="1" applyFont="1" applyBorder="1" applyAlignment="1">
      <alignment horizontal="center" vertical="center" shrinkToFit="1"/>
    </xf>
    <xf numFmtId="0" fontId="2" fillId="0" borderId="62" xfId="0" applyFont="1" applyBorder="1" applyAlignment="1">
      <alignment horizontal="center" vertical="center" shrinkToFit="1"/>
    </xf>
    <xf numFmtId="0" fontId="17" fillId="2" borderId="11" xfId="0" applyFont="1" applyFill="1" applyBorder="1" applyAlignment="1">
      <alignment horizontal="right" vertical="center" shrinkToFit="1"/>
    </xf>
    <xf numFmtId="0" fontId="17" fillId="2" borderId="0" xfId="0" applyFont="1" applyFill="1" applyAlignment="1">
      <alignment horizontal="right" vertical="center" shrinkToFit="1"/>
    </xf>
    <xf numFmtId="0" fontId="17" fillId="2" borderId="26" xfId="0" applyFont="1" applyFill="1" applyBorder="1" applyAlignment="1">
      <alignment horizontal="right" vertical="center" shrinkToFit="1"/>
    </xf>
    <xf numFmtId="0" fontId="17" fillId="2" borderId="25" xfId="0" applyFont="1" applyFill="1" applyBorder="1" applyAlignment="1">
      <alignment horizontal="right" vertical="center" shrinkToFit="1"/>
    </xf>
    <xf numFmtId="0" fontId="4" fillId="5" borderId="1" xfId="0" applyFont="1" applyFill="1" applyBorder="1" applyAlignment="1">
      <alignment horizontal="left" vertical="top" shrinkToFit="1"/>
    </xf>
    <xf numFmtId="0" fontId="4" fillId="5" borderId="2" xfId="0" applyFont="1" applyFill="1" applyBorder="1" applyAlignment="1">
      <alignment horizontal="left" vertical="top" shrinkToFit="1"/>
    </xf>
    <xf numFmtId="0" fontId="4" fillId="5" borderId="26" xfId="0" applyFont="1" applyFill="1" applyBorder="1" applyAlignment="1">
      <alignment horizontal="left" vertical="top" shrinkToFit="1"/>
    </xf>
    <xf numFmtId="0" fontId="4" fillId="5" borderId="25" xfId="0" applyFont="1" applyFill="1" applyBorder="1" applyAlignment="1">
      <alignment horizontal="left" vertical="top" shrinkToFit="1"/>
    </xf>
    <xf numFmtId="0" fontId="3" fillId="5" borderId="2" xfId="0" applyFont="1" applyFill="1" applyBorder="1" applyAlignment="1">
      <alignment vertical="center" shrinkToFit="1"/>
    </xf>
    <xf numFmtId="0" fontId="3" fillId="5" borderId="3" xfId="0" applyFont="1" applyFill="1" applyBorder="1" applyAlignment="1">
      <alignment vertical="center" shrinkToFit="1"/>
    </xf>
    <xf numFmtId="0" fontId="3" fillId="5" borderId="25" xfId="0" applyFont="1" applyFill="1" applyBorder="1" applyAlignment="1">
      <alignment vertical="center" shrinkToFit="1"/>
    </xf>
    <xf numFmtId="0" fontId="3" fillId="5" borderId="24" xfId="0" applyFont="1" applyFill="1" applyBorder="1" applyAlignment="1">
      <alignment vertical="center" shrinkToFit="1"/>
    </xf>
    <xf numFmtId="0" fontId="5" fillId="5" borderId="1" xfId="0" applyFont="1" applyFill="1" applyBorder="1" applyAlignment="1">
      <alignment horizontal="center" vertical="center" shrinkToFit="1"/>
    </xf>
    <xf numFmtId="0" fontId="5" fillId="5" borderId="3" xfId="0" applyFont="1" applyFill="1" applyBorder="1" applyAlignment="1">
      <alignment horizontal="center" vertical="center" shrinkToFit="1"/>
    </xf>
    <xf numFmtId="0" fontId="4" fillId="5" borderId="11" xfId="0" applyFont="1" applyFill="1" applyBorder="1" applyAlignment="1">
      <alignment horizontal="left" vertical="center" shrinkToFit="1"/>
    </xf>
    <xf numFmtId="0" fontId="4" fillId="5" borderId="0" xfId="0" applyFont="1" applyFill="1" applyAlignment="1">
      <alignment horizontal="left" vertical="center" shrinkToFit="1"/>
    </xf>
    <xf numFmtId="0" fontId="4" fillId="5" borderId="10" xfId="0" applyFont="1" applyFill="1" applyBorder="1" applyAlignment="1">
      <alignment horizontal="left" vertical="center" shrinkToFit="1"/>
    </xf>
    <xf numFmtId="0" fontId="2" fillId="5" borderId="1" xfId="0" applyFont="1" applyFill="1" applyBorder="1" applyAlignment="1">
      <alignment horizontal="center" vertical="center" shrinkToFit="1"/>
    </xf>
    <xf numFmtId="0" fontId="2" fillId="5" borderId="2" xfId="0" applyFont="1" applyFill="1" applyBorder="1" applyAlignment="1">
      <alignment horizontal="center" vertical="center" shrinkToFit="1"/>
    </xf>
    <xf numFmtId="0" fontId="2" fillId="5" borderId="3" xfId="0" applyFont="1" applyFill="1" applyBorder="1" applyAlignment="1">
      <alignment horizontal="center" vertical="center" shrinkToFit="1"/>
    </xf>
    <xf numFmtId="0" fontId="2" fillId="5" borderId="4" xfId="0" applyFont="1" applyFill="1" applyBorder="1" applyAlignment="1">
      <alignment horizontal="center" vertical="center" shrinkToFit="1"/>
    </xf>
    <xf numFmtId="0" fontId="2" fillId="5" borderId="5" xfId="0" applyFont="1" applyFill="1" applyBorder="1" applyAlignment="1">
      <alignment horizontal="center" vertical="center" shrinkToFit="1"/>
    </xf>
    <xf numFmtId="0" fontId="2" fillId="5" borderId="6" xfId="0" applyFont="1" applyFill="1" applyBorder="1" applyAlignment="1">
      <alignment horizontal="center" vertical="center" shrinkToFit="1"/>
    </xf>
    <xf numFmtId="0" fontId="14" fillId="0" borderId="43" xfId="0" applyFont="1" applyBorder="1" applyAlignment="1">
      <alignment horizontal="center" vertical="center" shrinkToFit="1"/>
    </xf>
    <xf numFmtId="0" fontId="14" fillId="0" borderId="36" xfId="0" applyFont="1" applyBorder="1" applyAlignment="1">
      <alignment horizontal="center" vertical="center" shrinkToFit="1"/>
    </xf>
    <xf numFmtId="0" fontId="14" fillId="0" borderId="44" xfId="0" applyFont="1" applyBorder="1" applyAlignment="1">
      <alignment horizontal="center" vertical="center" shrinkToFit="1"/>
    </xf>
    <xf numFmtId="0" fontId="14" fillId="0" borderId="45" xfId="0" applyFont="1" applyBorder="1" applyAlignment="1">
      <alignment horizontal="center" vertical="center" shrinkToFit="1"/>
    </xf>
    <xf numFmtId="0" fontId="14" fillId="0" borderId="46" xfId="0" applyFont="1" applyBorder="1" applyAlignment="1">
      <alignment horizontal="center" vertical="center" shrinkToFit="1"/>
    </xf>
    <xf numFmtId="0" fontId="14" fillId="0" borderId="39" xfId="0" applyFont="1" applyBorder="1" applyAlignment="1">
      <alignment horizontal="center" vertical="center" shrinkToFit="1"/>
    </xf>
    <xf numFmtId="0" fontId="14" fillId="0" borderId="48" xfId="0" applyFont="1" applyBorder="1" applyAlignment="1">
      <alignment horizontal="center" vertical="center" shrinkToFit="1"/>
    </xf>
    <xf numFmtId="0" fontId="14" fillId="0" borderId="47" xfId="0" applyFont="1" applyBorder="1" applyAlignment="1">
      <alignment horizontal="center" vertical="center" shrinkToFi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3" fillId="5" borderId="11" xfId="0" applyFont="1" applyFill="1" applyBorder="1" applyAlignment="1">
      <alignment horizontal="center" vertical="center" wrapText="1" shrinkToFit="1"/>
    </xf>
    <xf numFmtId="0" fontId="3" fillId="5" borderId="0" xfId="0" applyFont="1" applyFill="1" applyAlignment="1">
      <alignment horizontal="center" vertical="center" wrapText="1" shrinkToFit="1"/>
    </xf>
    <xf numFmtId="0" fontId="3" fillId="5" borderId="10" xfId="0" applyFont="1" applyFill="1" applyBorder="1" applyAlignment="1">
      <alignment horizontal="center" vertical="center" wrapText="1" shrinkToFit="1"/>
    </xf>
    <xf numFmtId="0" fontId="3" fillId="5" borderId="4" xfId="0" applyFont="1" applyFill="1" applyBorder="1" applyAlignment="1">
      <alignment horizontal="center" vertical="center" wrapText="1" shrinkToFit="1"/>
    </xf>
    <xf numFmtId="0" fontId="3" fillId="5" borderId="5" xfId="0" applyFont="1" applyFill="1" applyBorder="1" applyAlignment="1">
      <alignment horizontal="center" vertical="center" wrapText="1" shrinkToFit="1"/>
    </xf>
    <xf numFmtId="0" fontId="3" fillId="5" borderId="6" xfId="0" applyFont="1" applyFill="1" applyBorder="1" applyAlignment="1">
      <alignment horizontal="center" vertical="center" wrapText="1" shrinkToFit="1"/>
    </xf>
    <xf numFmtId="0" fontId="11" fillId="5" borderId="2" xfId="0" applyFont="1" applyFill="1" applyBorder="1" applyAlignment="1">
      <alignment horizontal="center" vertical="center" shrinkToFit="1"/>
    </xf>
    <xf numFmtId="0" fontId="11" fillId="5" borderId="5" xfId="0" applyFont="1" applyFill="1" applyBorder="1" applyAlignment="1">
      <alignment horizontal="center" vertical="center" shrinkToFit="1"/>
    </xf>
    <xf numFmtId="0" fontId="5" fillId="5" borderId="1" xfId="0" applyFont="1" applyFill="1" applyBorder="1" applyAlignment="1">
      <alignment vertical="center" wrapText="1"/>
    </xf>
    <xf numFmtId="0" fontId="5" fillId="5" borderId="2" xfId="0" applyFont="1" applyFill="1" applyBorder="1" applyAlignment="1">
      <alignment vertical="center" wrapText="1"/>
    </xf>
    <xf numFmtId="0" fontId="5" fillId="5" borderId="3" xfId="0" applyFont="1" applyFill="1" applyBorder="1" applyAlignment="1">
      <alignment vertical="center" wrapText="1"/>
    </xf>
    <xf numFmtId="49" fontId="14" fillId="0" borderId="82" xfId="0" applyNumberFormat="1" applyFont="1" applyBorder="1" applyAlignment="1">
      <alignment horizontal="center" vertical="center" shrinkToFit="1"/>
    </xf>
    <xf numFmtId="49" fontId="14" fillId="0" borderId="90" xfId="0" applyNumberFormat="1"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28" xfId="0" applyFont="1" applyBorder="1" applyAlignment="1">
      <alignment horizontal="center" vertical="center" shrinkToFit="1"/>
    </xf>
    <xf numFmtId="0" fontId="14" fillId="0" borderId="0" xfId="0" applyFont="1" applyAlignment="1">
      <alignment horizontal="right" vertical="center" shrinkToFit="1"/>
    </xf>
    <xf numFmtId="0" fontId="14" fillId="0" borderId="10" xfId="0" applyFont="1" applyBorder="1" applyAlignment="1">
      <alignment horizontal="right" vertical="center" shrinkToFit="1"/>
    </xf>
    <xf numFmtId="0" fontId="14" fillId="0" borderId="4" xfId="0" applyFont="1" applyBorder="1" applyAlignment="1">
      <alignment horizontal="right" vertical="center" shrinkToFit="1"/>
    </xf>
    <xf numFmtId="0" fontId="14" fillId="0" borderId="5" xfId="0" applyFont="1" applyBorder="1" applyAlignment="1">
      <alignment horizontal="right" vertical="center" shrinkToFit="1"/>
    </xf>
    <xf numFmtId="0" fontId="14" fillId="0" borderId="6" xfId="0" applyFont="1" applyBorder="1" applyAlignment="1">
      <alignment horizontal="right" vertical="center" shrinkToFit="1"/>
    </xf>
    <xf numFmtId="0" fontId="15" fillId="0" borderId="56" xfId="0" applyFont="1" applyBorder="1" applyAlignment="1">
      <alignment horizontal="center" vertical="center" shrinkToFit="1"/>
    </xf>
    <xf numFmtId="0" fontId="15" fillId="0" borderId="28" xfId="0" applyFont="1" applyBorder="1" applyAlignment="1">
      <alignment horizontal="center" vertical="center" shrinkToFit="1"/>
    </xf>
    <xf numFmtId="0" fontId="15" fillId="0" borderId="53" xfId="0" applyFont="1" applyBorder="1" applyAlignment="1">
      <alignment horizontal="center" vertical="center" shrinkToFit="1"/>
    </xf>
    <xf numFmtId="49" fontId="14" fillId="0" borderId="73" xfId="0" applyNumberFormat="1" applyFont="1" applyBorder="1" applyAlignment="1">
      <alignment horizontal="center" vertical="center"/>
    </xf>
    <xf numFmtId="49" fontId="14" fillId="0" borderId="74" xfId="0" applyNumberFormat="1" applyFont="1" applyBorder="1" applyAlignment="1">
      <alignment horizontal="center" vertical="center"/>
    </xf>
    <xf numFmtId="49" fontId="14" fillId="0" borderId="82" xfId="0" applyNumberFormat="1" applyFont="1" applyBorder="1" applyAlignment="1">
      <alignment horizontal="center" vertical="center"/>
    </xf>
    <xf numFmtId="49" fontId="14" fillId="0" borderId="79" xfId="0" applyNumberFormat="1" applyFont="1" applyBorder="1" applyAlignment="1">
      <alignment horizontal="center" vertical="center"/>
    </xf>
    <xf numFmtId="49" fontId="14" fillId="0" borderId="80" xfId="0" applyNumberFormat="1" applyFont="1" applyBorder="1" applyAlignment="1">
      <alignment horizontal="center" vertical="center"/>
    </xf>
    <xf numFmtId="49" fontId="14" fillId="0" borderId="90" xfId="0" applyNumberFormat="1" applyFont="1" applyBorder="1" applyAlignment="1">
      <alignment horizontal="center" vertical="center"/>
    </xf>
    <xf numFmtId="0" fontId="5" fillId="5" borderId="21" xfId="0" applyFont="1" applyFill="1" applyBorder="1" applyAlignment="1">
      <alignment horizontal="center" vertical="center" shrinkToFit="1"/>
    </xf>
    <xf numFmtId="0" fontId="5" fillId="5" borderId="2" xfId="0" applyFont="1" applyFill="1" applyBorder="1" applyAlignment="1">
      <alignment horizontal="center" vertical="center" shrinkToFit="1"/>
    </xf>
    <xf numFmtId="0" fontId="18" fillId="5" borderId="1" xfId="0" applyFont="1" applyFill="1" applyBorder="1" applyAlignment="1">
      <alignment vertical="center" shrinkToFit="1"/>
    </xf>
    <xf numFmtId="0" fontId="18" fillId="5" borderId="2" xfId="0" applyFont="1" applyFill="1" applyBorder="1" applyAlignment="1">
      <alignment vertical="center" shrinkToFit="1"/>
    </xf>
    <xf numFmtId="0" fontId="18" fillId="5" borderId="3" xfId="0" applyFont="1" applyFill="1" applyBorder="1" applyAlignment="1">
      <alignment vertical="center" shrinkToFit="1"/>
    </xf>
    <xf numFmtId="0" fontId="2" fillId="0" borderId="26"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24" xfId="0" applyFont="1" applyBorder="1" applyAlignment="1">
      <alignment horizontal="center" vertical="center" shrinkToFit="1"/>
    </xf>
    <xf numFmtId="0" fontId="3" fillId="0" borderId="62" xfId="0" applyFont="1" applyBorder="1" applyAlignment="1">
      <alignment horizontal="center" vertical="center" shrinkToFit="1"/>
    </xf>
    <xf numFmtId="0" fontId="3" fillId="0" borderId="60" xfId="0" applyFont="1" applyBorder="1" applyAlignment="1">
      <alignment horizontal="center" vertical="center" shrinkToFit="1"/>
    </xf>
    <xf numFmtId="0" fontId="23" fillId="0" borderId="25" xfId="0" applyFont="1" applyBorder="1" applyAlignment="1">
      <alignment horizontal="center" vertical="center" shrinkToFit="1"/>
    </xf>
    <xf numFmtId="0" fontId="4" fillId="5" borderId="54" xfId="0" applyFont="1" applyFill="1" applyBorder="1" applyAlignment="1">
      <alignment horizontal="center" vertical="center" shrinkToFit="1"/>
    </xf>
    <xf numFmtId="0" fontId="4" fillId="5" borderId="55" xfId="0" applyFont="1" applyFill="1" applyBorder="1" applyAlignment="1">
      <alignment horizontal="center" vertical="center" shrinkToFit="1"/>
    </xf>
    <xf numFmtId="0" fontId="4" fillId="5" borderId="37" xfId="0" applyFont="1" applyFill="1" applyBorder="1" applyAlignment="1">
      <alignment horizontal="center" vertical="center" shrinkToFit="1"/>
    </xf>
    <xf numFmtId="0" fontId="14" fillId="4" borderId="33" xfId="0" applyFont="1" applyFill="1" applyBorder="1" applyAlignment="1">
      <alignment horizontal="center" vertical="center" textRotation="255" shrinkToFit="1"/>
    </xf>
    <xf numFmtId="0" fontId="20" fillId="0" borderId="59" xfId="0" applyFont="1" applyBorder="1" applyAlignment="1">
      <alignment horizontal="right" vertical="center" shrinkToFit="1"/>
    </xf>
    <xf numFmtId="0" fontId="20" fillId="0" borderId="1" xfId="0" applyFont="1" applyBorder="1" applyAlignment="1">
      <alignment horizontal="right" vertical="center" shrinkToFit="1"/>
    </xf>
    <xf numFmtId="0" fontId="4" fillId="0" borderId="1" xfId="0" applyFont="1" applyBorder="1" applyAlignment="1">
      <alignment vertical="center" shrinkToFit="1"/>
    </xf>
    <xf numFmtId="0" fontId="4" fillId="0" borderId="2" xfId="0" applyFont="1" applyBorder="1" applyAlignment="1">
      <alignment vertical="center" shrinkToFit="1"/>
    </xf>
    <xf numFmtId="0" fontId="4" fillId="0" borderId="3" xfId="0" applyFont="1" applyBorder="1" applyAlignment="1">
      <alignment vertical="center" shrinkToFit="1"/>
    </xf>
    <xf numFmtId="49" fontId="14" fillId="7" borderId="22" xfId="0" applyNumberFormat="1" applyFont="1" applyFill="1" applyBorder="1" applyAlignment="1" applyProtection="1">
      <alignment horizontal="center" vertical="center" shrinkToFit="1"/>
      <protection locked="0"/>
    </xf>
    <xf numFmtId="49" fontId="14" fillId="7" borderId="13" xfId="0" applyNumberFormat="1" applyFont="1" applyFill="1" applyBorder="1" applyAlignment="1" applyProtection="1">
      <alignment horizontal="center" vertical="center" shrinkToFit="1"/>
      <protection locked="0"/>
    </xf>
    <xf numFmtId="0" fontId="5" fillId="7" borderId="2" xfId="0" applyFont="1" applyFill="1" applyBorder="1" applyAlignment="1" applyProtection="1">
      <alignment horizontal="left" vertical="center" shrinkToFit="1"/>
      <protection locked="0"/>
    </xf>
    <xf numFmtId="0" fontId="5" fillId="7" borderId="122" xfId="0" applyFont="1" applyFill="1" applyBorder="1" applyAlignment="1" applyProtection="1">
      <alignment horizontal="left" vertical="center" shrinkToFit="1"/>
      <protection locked="0"/>
    </xf>
    <xf numFmtId="38" fontId="11" fillId="7" borderId="0" xfId="1" applyFont="1" applyFill="1" applyBorder="1" applyAlignment="1" applyProtection="1">
      <alignment horizontal="left" vertical="center" shrinkToFit="1"/>
      <protection locked="0"/>
    </xf>
    <xf numFmtId="38" fontId="11" fillId="7" borderId="10" xfId="1" applyFont="1" applyFill="1" applyBorder="1" applyAlignment="1" applyProtection="1">
      <alignment horizontal="left" vertical="center" shrinkToFit="1"/>
      <protection locked="0"/>
    </xf>
    <xf numFmtId="38" fontId="11" fillId="7" borderId="5" xfId="1" applyFont="1" applyFill="1" applyBorder="1" applyAlignment="1" applyProtection="1">
      <alignment horizontal="left" vertical="center" shrinkToFit="1"/>
      <protection locked="0"/>
    </xf>
    <xf numFmtId="38" fontId="11" fillId="7" borderId="6" xfId="1" applyFont="1" applyFill="1" applyBorder="1" applyAlignment="1" applyProtection="1">
      <alignment horizontal="left" vertical="center" shrinkToFit="1"/>
      <protection locked="0"/>
    </xf>
    <xf numFmtId="0" fontId="2" fillId="7" borderId="11" xfId="0" applyFont="1" applyFill="1" applyBorder="1" applyAlignment="1" applyProtection="1">
      <alignment horizontal="center" vertical="center" shrinkToFit="1"/>
      <protection locked="0"/>
    </xf>
    <xf numFmtId="0" fontId="2" fillId="7" borderId="0" xfId="0" applyFont="1" applyFill="1" applyAlignment="1" applyProtection="1">
      <alignment horizontal="center" vertical="center" shrinkToFit="1"/>
      <protection locked="0"/>
    </xf>
    <xf numFmtId="0" fontId="2" fillId="7" borderId="20" xfId="0" applyFont="1" applyFill="1" applyBorder="1" applyAlignment="1" applyProtection="1">
      <alignment horizontal="center" vertical="center" shrinkToFit="1"/>
      <protection locked="0"/>
    </xf>
    <xf numFmtId="0" fontId="2" fillId="7" borderId="13" xfId="0" applyFont="1" applyFill="1" applyBorder="1" applyAlignment="1" applyProtection="1">
      <alignment horizontal="center" vertical="center" shrinkToFit="1"/>
      <protection locked="0"/>
    </xf>
    <xf numFmtId="0" fontId="3" fillId="7" borderId="11" xfId="0" applyFont="1" applyFill="1" applyBorder="1" applyAlignment="1" applyProtection="1">
      <alignment vertical="center" shrinkToFit="1"/>
      <protection locked="0"/>
    </xf>
    <xf numFmtId="0" fontId="3" fillId="7" borderId="0" xfId="0" applyFont="1" applyFill="1" applyAlignment="1" applyProtection="1">
      <alignment vertical="center" shrinkToFit="1"/>
      <protection locked="0"/>
    </xf>
    <xf numFmtId="0" fontId="3" fillId="7" borderId="10" xfId="0" applyFont="1" applyFill="1" applyBorder="1" applyAlignment="1" applyProtection="1">
      <alignment vertical="center" shrinkToFit="1"/>
      <protection locked="0"/>
    </xf>
    <xf numFmtId="0" fontId="3" fillId="7" borderId="26" xfId="0" applyFont="1" applyFill="1" applyBorder="1" applyAlignment="1" applyProtection="1">
      <alignment vertical="center" shrinkToFit="1"/>
      <protection locked="0"/>
    </xf>
    <xf numFmtId="0" fontId="3" fillId="7" borderId="25" xfId="0" applyFont="1" applyFill="1" applyBorder="1" applyAlignment="1" applyProtection="1">
      <alignment vertical="center" shrinkToFit="1"/>
      <protection locked="0"/>
    </xf>
    <xf numFmtId="0" fontId="3" fillId="7" borderId="24" xfId="0" applyFont="1" applyFill="1" applyBorder="1" applyAlignment="1" applyProtection="1">
      <alignment vertical="center" shrinkToFit="1"/>
      <protection locked="0"/>
    </xf>
    <xf numFmtId="0" fontId="4" fillId="0" borderId="11" xfId="0" applyFont="1" applyBorder="1" applyAlignment="1">
      <alignment horizontal="left" vertical="center" shrinkToFit="1"/>
    </xf>
    <xf numFmtId="0" fontId="4" fillId="0" borderId="0" xfId="0" applyFont="1" applyAlignment="1">
      <alignment horizontal="left" vertical="center" shrinkToFit="1"/>
    </xf>
    <xf numFmtId="0" fontId="4" fillId="0" borderId="10" xfId="0" applyFont="1" applyBorder="1" applyAlignment="1">
      <alignment horizontal="left" vertical="center" shrinkToFit="1"/>
    </xf>
    <xf numFmtId="0" fontId="34" fillId="0" borderId="0" xfId="0" applyFont="1" applyAlignment="1">
      <alignment vertical="center" wrapText="1" shrinkToFit="1"/>
    </xf>
    <xf numFmtId="0" fontId="34" fillId="0" borderId="0" xfId="0" applyFont="1" applyAlignment="1">
      <alignment vertical="center" shrinkToFit="1"/>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94" xfId="0" applyFont="1" applyBorder="1" applyAlignment="1">
      <alignment horizontal="center" vertical="center" shrinkToFit="1"/>
    </xf>
    <xf numFmtId="0" fontId="4" fillId="0" borderId="92" xfId="0" applyFont="1" applyBorder="1" applyAlignment="1">
      <alignment horizontal="center" vertical="center" shrinkToFit="1"/>
    </xf>
    <xf numFmtId="0" fontId="4" fillId="0" borderId="93" xfId="0" applyFont="1" applyBorder="1" applyAlignment="1">
      <alignment horizontal="center" vertical="center" shrinkToFit="1"/>
    </xf>
    <xf numFmtId="0" fontId="14" fillId="7" borderId="11" xfId="0" applyFont="1" applyFill="1" applyBorder="1" applyAlignment="1" applyProtection="1">
      <alignment horizontal="right" vertical="center" shrinkToFit="1"/>
      <protection locked="0"/>
    </xf>
    <xf numFmtId="0" fontId="14" fillId="7" borderId="0" xfId="0" applyFont="1" applyFill="1" applyAlignment="1" applyProtection="1">
      <alignment horizontal="right" vertical="center" shrinkToFit="1"/>
      <protection locked="0"/>
    </xf>
    <xf numFmtId="0" fontId="14" fillId="7" borderId="10" xfId="0" applyFont="1" applyFill="1" applyBorder="1" applyAlignment="1" applyProtection="1">
      <alignment horizontal="right" vertical="center" shrinkToFit="1"/>
      <protection locked="0"/>
    </xf>
    <xf numFmtId="0" fontId="14" fillId="7" borderId="4" xfId="0" applyFont="1" applyFill="1" applyBorder="1" applyAlignment="1" applyProtection="1">
      <alignment horizontal="right" vertical="center" shrinkToFit="1"/>
      <protection locked="0"/>
    </xf>
    <xf numFmtId="0" fontId="14" fillId="7" borderId="5" xfId="0" applyFont="1" applyFill="1" applyBorder="1" applyAlignment="1" applyProtection="1">
      <alignment horizontal="right" vertical="center" shrinkToFit="1"/>
      <protection locked="0"/>
    </xf>
    <xf numFmtId="0" fontId="14" fillId="7" borderId="6" xfId="0" applyFont="1" applyFill="1" applyBorder="1" applyAlignment="1" applyProtection="1">
      <alignment horizontal="right" vertical="center" shrinkToFit="1"/>
      <protection locked="0"/>
    </xf>
    <xf numFmtId="0" fontId="4" fillId="7" borderId="17" xfId="0" applyFont="1" applyFill="1" applyBorder="1" applyAlignment="1" applyProtection="1">
      <alignment horizontal="center" vertical="center" shrinkToFit="1"/>
      <protection locked="0"/>
    </xf>
    <xf numFmtId="0" fontId="4" fillId="7" borderId="15" xfId="0" applyFont="1" applyFill="1" applyBorder="1" applyAlignment="1" applyProtection="1">
      <alignment horizontal="center" vertical="center" shrinkToFit="1"/>
      <protection locked="0"/>
    </xf>
    <xf numFmtId="0" fontId="4" fillId="7" borderId="16" xfId="0" applyFont="1" applyFill="1" applyBorder="1" applyAlignment="1" applyProtection="1">
      <alignment horizontal="center" vertical="center" shrinkToFit="1"/>
      <protection locked="0"/>
    </xf>
    <xf numFmtId="0" fontId="20" fillId="0" borderId="17" xfId="0" applyFont="1" applyBorder="1" applyAlignment="1">
      <alignment horizontal="left" vertical="top" shrinkToFit="1"/>
    </xf>
    <xf numFmtId="0" fontId="20" fillId="0" borderId="15" xfId="0" applyFont="1" applyBorder="1" applyAlignment="1">
      <alignment horizontal="left" vertical="top" shrinkToFit="1"/>
    </xf>
    <xf numFmtId="0" fontId="20" fillId="0" borderId="16" xfId="0" applyFont="1" applyBorder="1" applyAlignment="1">
      <alignment horizontal="left" vertical="top" shrinkToFit="1"/>
    </xf>
    <xf numFmtId="49" fontId="4" fillId="7" borderId="0" xfId="0" applyNumberFormat="1" applyFont="1" applyFill="1" applyAlignment="1" applyProtection="1">
      <alignment horizontal="center" vertical="center" shrinkToFit="1"/>
      <protection locked="0"/>
    </xf>
    <xf numFmtId="49" fontId="4" fillId="7" borderId="20" xfId="0" applyNumberFormat="1" applyFont="1" applyFill="1" applyBorder="1" applyAlignment="1" applyProtection="1">
      <alignment horizontal="center" vertical="center" shrinkToFit="1"/>
      <protection locked="0"/>
    </xf>
    <xf numFmtId="49" fontId="4" fillId="7" borderId="57" xfId="0" applyNumberFormat="1" applyFont="1" applyFill="1" applyBorder="1" applyAlignment="1" applyProtection="1">
      <alignment horizontal="center" vertical="center" shrinkToFit="1"/>
      <protection locked="0"/>
    </xf>
    <xf numFmtId="49" fontId="4" fillId="7" borderId="58" xfId="0" applyNumberFormat="1" applyFont="1" applyFill="1" applyBorder="1" applyAlignment="1" applyProtection="1">
      <alignment horizontal="center" vertical="center" shrinkToFit="1"/>
      <protection locked="0"/>
    </xf>
    <xf numFmtId="0" fontId="5" fillId="7" borderId="5" xfId="0" applyFont="1" applyFill="1" applyBorder="1" applyAlignment="1" applyProtection="1">
      <alignment horizontal="center" vertical="center" shrinkToFit="1"/>
      <protection locked="0"/>
    </xf>
    <xf numFmtId="38" fontId="3" fillId="7" borderId="4" xfId="1" applyFont="1" applyFill="1" applyBorder="1" applyAlignment="1" applyProtection="1">
      <alignment horizontal="center" vertical="center" shrinkToFit="1"/>
      <protection locked="0"/>
    </xf>
    <xf numFmtId="38" fontId="3" fillId="7" borderId="5" xfId="1" applyFont="1" applyFill="1" applyBorder="1" applyAlignment="1" applyProtection="1">
      <alignment horizontal="center" vertical="center" shrinkToFit="1"/>
      <protection locked="0"/>
    </xf>
    <xf numFmtId="0" fontId="3" fillId="0" borderId="23" xfId="0" applyFont="1" applyBorder="1" applyAlignment="1">
      <alignment horizontal="center" vertical="center" shrinkToFit="1"/>
    </xf>
    <xf numFmtId="0" fontId="5" fillId="0" borderId="21" xfId="0" applyFont="1" applyBorder="1" applyAlignment="1">
      <alignment horizontal="center" vertical="center" shrinkToFit="1"/>
    </xf>
    <xf numFmtId="0" fontId="4" fillId="0" borderId="11" xfId="0" applyFont="1" applyBorder="1" applyAlignment="1">
      <alignment horizontal="center" vertical="top" wrapText="1" shrinkToFit="1"/>
    </xf>
    <xf numFmtId="0" fontId="4" fillId="0" borderId="0" xfId="0" applyFont="1" applyAlignment="1">
      <alignment horizontal="center" vertical="top" wrapText="1" shrinkToFit="1"/>
    </xf>
    <xf numFmtId="0" fontId="4" fillId="0" borderId="10" xfId="0" applyFont="1" applyBorder="1" applyAlignment="1">
      <alignment horizontal="center" vertical="top" wrapText="1" shrinkToFit="1"/>
    </xf>
    <xf numFmtId="0" fontId="4" fillId="0" borderId="4" xfId="0" applyFont="1" applyBorder="1" applyAlignment="1">
      <alignment horizontal="center" vertical="top" wrapText="1" shrinkToFit="1"/>
    </xf>
    <xf numFmtId="0" fontId="4" fillId="0" borderId="5" xfId="0" applyFont="1" applyBorder="1" applyAlignment="1">
      <alignment horizontal="center" vertical="top" wrapText="1" shrinkToFit="1"/>
    </xf>
    <xf numFmtId="0" fontId="4" fillId="0" borderId="6" xfId="0" applyFont="1" applyBorder="1" applyAlignment="1">
      <alignment horizontal="center" vertical="top" wrapText="1" shrinkToFit="1"/>
    </xf>
    <xf numFmtId="0" fontId="11" fillId="7" borderId="0" xfId="0" applyFont="1" applyFill="1" applyAlignment="1" applyProtection="1">
      <alignment horizontal="center" vertical="center" shrinkToFit="1"/>
      <protection locked="0"/>
    </xf>
    <xf numFmtId="0" fontId="3" fillId="0" borderId="4" xfId="0" applyFont="1" applyBorder="1" applyAlignment="1">
      <alignment horizontal="center" vertical="top" shrinkToFit="1"/>
    </xf>
    <xf numFmtId="0" fontId="3" fillId="0" borderId="5" xfId="0" applyFont="1" applyBorder="1" applyAlignment="1">
      <alignment horizontal="center" vertical="top" shrinkToFit="1"/>
    </xf>
    <xf numFmtId="0" fontId="3" fillId="0" borderId="6" xfId="0" applyFont="1" applyBorder="1" applyAlignment="1">
      <alignment horizontal="center" vertical="top" shrinkToFit="1"/>
    </xf>
    <xf numFmtId="0" fontId="4" fillId="0" borderId="21" xfId="0" applyFont="1" applyBorder="1" applyAlignment="1">
      <alignment horizontal="left" vertical="center" shrinkToFit="1"/>
    </xf>
    <xf numFmtId="0" fontId="5" fillId="7" borderId="1" xfId="0" applyFont="1" applyFill="1" applyBorder="1" applyAlignment="1" applyProtection="1">
      <alignment vertical="center" shrinkToFit="1"/>
      <protection locked="0"/>
    </xf>
    <xf numFmtId="0" fontId="5" fillId="7" borderId="2" xfId="0" applyFont="1" applyFill="1" applyBorder="1" applyAlignment="1" applyProtection="1">
      <alignment vertical="center" shrinkToFit="1"/>
      <protection locked="0"/>
    </xf>
    <xf numFmtId="0" fontId="5" fillId="7" borderId="3" xfId="0" applyFont="1" applyFill="1" applyBorder="1" applyAlignment="1" applyProtection="1">
      <alignment vertical="center" shrinkToFit="1"/>
      <protection locked="0"/>
    </xf>
    <xf numFmtId="0" fontId="5" fillId="7" borderId="94" xfId="0" applyFont="1" applyFill="1" applyBorder="1" applyAlignment="1" applyProtection="1">
      <alignment vertical="center" shrinkToFit="1"/>
      <protection locked="0"/>
    </xf>
    <xf numFmtId="0" fontId="5" fillId="7" borderId="92" xfId="0" applyFont="1" applyFill="1" applyBorder="1" applyAlignment="1" applyProtection="1">
      <alignment vertical="center" shrinkToFit="1"/>
      <protection locked="0"/>
    </xf>
    <xf numFmtId="0" fontId="5" fillId="7" borderId="93" xfId="0" applyFont="1" applyFill="1" applyBorder="1" applyAlignment="1" applyProtection="1">
      <alignment vertical="center" shrinkToFit="1"/>
      <protection locked="0"/>
    </xf>
    <xf numFmtId="0" fontId="4" fillId="0" borderId="4" xfId="0" applyFont="1" applyBorder="1" applyAlignment="1">
      <alignment horizontal="right" vertical="center" shrinkToFit="1"/>
    </xf>
    <xf numFmtId="0" fontId="4" fillId="0" borderId="5" xfId="0" applyFont="1" applyBorder="1" applyAlignment="1">
      <alignment horizontal="right" vertical="center" shrinkToFit="1"/>
    </xf>
    <xf numFmtId="0" fontId="4" fillId="0" borderId="53" xfId="0" applyFont="1" applyBorder="1" applyAlignment="1" applyProtection="1">
      <alignment horizontal="center" vertical="center" shrinkToFit="1"/>
      <protection locked="0"/>
    </xf>
    <xf numFmtId="0" fontId="4" fillId="0" borderId="51" xfId="0" applyFont="1" applyBorder="1" applyAlignment="1" applyProtection="1">
      <alignment horizontal="center" vertical="center" shrinkToFit="1"/>
      <protection locked="0"/>
    </xf>
    <xf numFmtId="0" fontId="4" fillId="0" borderId="52" xfId="0" applyFont="1" applyBorder="1" applyAlignment="1" applyProtection="1">
      <alignment horizontal="center" vertical="center" shrinkToFit="1"/>
      <protection locked="0"/>
    </xf>
    <xf numFmtId="0" fontId="4" fillId="0" borderId="54" xfId="0" applyFont="1" applyBorder="1" applyAlignment="1">
      <alignment horizontal="center" vertical="center" shrinkToFit="1"/>
    </xf>
    <xf numFmtId="0" fontId="4" fillId="0" borderId="55" xfId="0" applyFont="1" applyBorder="1" applyAlignment="1">
      <alignment horizontal="center" vertical="center" shrinkToFit="1"/>
    </xf>
    <xf numFmtId="0" fontId="4" fillId="0" borderId="37" xfId="0" applyFont="1" applyBorder="1" applyAlignment="1">
      <alignment horizontal="center" vertical="center" shrinkToFit="1"/>
    </xf>
    <xf numFmtId="0" fontId="11" fillId="7" borderId="17" xfId="0" applyFont="1" applyFill="1" applyBorder="1" applyAlignment="1" applyProtection="1">
      <alignment vertical="center" shrinkToFit="1"/>
      <protection locked="0"/>
    </xf>
    <xf numFmtId="0" fontId="11" fillId="7" borderId="15" xfId="0" applyFont="1" applyFill="1" applyBorder="1" applyAlignment="1" applyProtection="1">
      <alignment vertical="center" shrinkToFit="1"/>
      <protection locked="0"/>
    </xf>
    <xf numFmtId="0" fontId="11" fillId="7" borderId="18" xfId="0" applyFont="1" applyFill="1" applyBorder="1" applyAlignment="1" applyProtection="1">
      <alignment vertical="center" shrinkToFit="1"/>
      <protection locked="0"/>
    </xf>
    <xf numFmtId="0" fontId="2" fillId="7" borderId="1" xfId="0" applyFont="1" applyFill="1" applyBorder="1" applyAlignment="1" applyProtection="1">
      <alignment horizontal="center" vertical="center" shrinkToFit="1"/>
      <protection locked="0"/>
    </xf>
    <xf numFmtId="0" fontId="2" fillId="7" borderId="2" xfId="0" applyFont="1" applyFill="1" applyBorder="1" applyAlignment="1" applyProtection="1">
      <alignment horizontal="center" vertical="center" shrinkToFit="1"/>
      <protection locked="0"/>
    </xf>
    <xf numFmtId="0" fontId="2" fillId="7" borderId="3" xfId="0" applyFont="1" applyFill="1" applyBorder="1" applyAlignment="1" applyProtection="1">
      <alignment horizontal="center" vertical="center" shrinkToFit="1"/>
      <protection locked="0"/>
    </xf>
    <xf numFmtId="0" fontId="2" fillId="7" borderId="10" xfId="0" applyFont="1" applyFill="1" applyBorder="1" applyAlignment="1" applyProtection="1">
      <alignment horizontal="center" vertical="center" shrinkToFit="1"/>
      <protection locked="0"/>
    </xf>
    <xf numFmtId="0" fontId="2" fillId="7" borderId="26" xfId="0" applyFont="1" applyFill="1" applyBorder="1" applyAlignment="1" applyProtection="1">
      <alignment horizontal="center" vertical="center" shrinkToFit="1"/>
      <protection locked="0"/>
    </xf>
    <xf numFmtId="0" fontId="2" fillId="7" borderId="25" xfId="0" applyFont="1" applyFill="1" applyBorder="1" applyAlignment="1" applyProtection="1">
      <alignment horizontal="center" vertical="center" shrinkToFit="1"/>
      <protection locked="0"/>
    </xf>
    <xf numFmtId="0" fontId="2" fillId="7" borderId="24" xfId="0" applyFont="1" applyFill="1" applyBorder="1" applyAlignment="1" applyProtection="1">
      <alignment horizontal="center" vertical="center" shrinkToFit="1"/>
      <protection locked="0"/>
    </xf>
    <xf numFmtId="0" fontId="18" fillId="0" borderId="11" xfId="0" applyFont="1" applyBorder="1" applyAlignment="1">
      <alignment horizontal="center" vertical="top" shrinkToFit="1"/>
    </xf>
    <xf numFmtId="0" fontId="18" fillId="0" borderId="0" xfId="0" applyFont="1" applyAlignment="1">
      <alignment horizontal="center" vertical="top" shrinkToFit="1"/>
    </xf>
    <xf numFmtId="0" fontId="18" fillId="0" borderId="10" xfId="0" applyFont="1" applyBorder="1" applyAlignment="1">
      <alignment horizontal="center" vertical="top" shrinkToFit="1"/>
    </xf>
    <xf numFmtId="0" fontId="18" fillId="0" borderId="26" xfId="0" applyFont="1" applyBorder="1" applyAlignment="1">
      <alignment horizontal="center" vertical="top" shrinkToFit="1"/>
    </xf>
    <xf numFmtId="0" fontId="18" fillId="0" borderId="25" xfId="0" applyFont="1" applyBorder="1" applyAlignment="1">
      <alignment horizontal="center" vertical="top" shrinkToFit="1"/>
    </xf>
    <xf numFmtId="0" fontId="18" fillId="0" borderId="24" xfId="0" applyFont="1" applyBorder="1" applyAlignment="1">
      <alignment horizontal="center" vertical="top" shrinkToFit="1"/>
    </xf>
    <xf numFmtId="0" fontId="18" fillId="0" borderId="1" xfId="0" applyFont="1" applyBorder="1" applyAlignment="1">
      <alignment vertical="center" shrinkToFit="1"/>
    </xf>
    <xf numFmtId="0" fontId="18" fillId="0" borderId="2" xfId="0" applyFont="1" applyBorder="1" applyAlignment="1">
      <alignment vertical="center" shrinkToFit="1"/>
    </xf>
    <xf numFmtId="0" fontId="18" fillId="0" borderId="3" xfId="0" applyFont="1" applyBorder="1" applyAlignment="1">
      <alignment vertical="center" shrinkToFit="1"/>
    </xf>
    <xf numFmtId="0" fontId="3" fillId="0" borderId="1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5" fillId="0" borderId="14" xfId="0" applyFont="1" applyBorder="1" applyAlignment="1">
      <alignment horizontal="center" vertical="center" shrinkToFit="1"/>
    </xf>
    <xf numFmtId="0" fontId="22" fillId="7" borderId="0" xfId="0" applyFont="1" applyFill="1" applyAlignment="1" applyProtection="1">
      <alignment vertical="center" shrinkToFit="1"/>
      <protection locked="0"/>
    </xf>
    <xf numFmtId="0" fontId="3" fillId="7" borderId="25" xfId="0" applyFont="1" applyFill="1" applyBorder="1" applyAlignment="1" applyProtection="1">
      <alignment horizontal="center" vertical="center" shrinkToFit="1"/>
      <protection locked="0"/>
    </xf>
    <xf numFmtId="0" fontId="16" fillId="7" borderId="0" xfId="0" applyFont="1" applyFill="1" applyAlignment="1" applyProtection="1">
      <alignment horizontal="center" vertical="center" shrinkToFit="1"/>
      <protection locked="0"/>
    </xf>
    <xf numFmtId="0" fontId="3" fillId="7" borderId="2" xfId="0" applyFont="1" applyFill="1" applyBorder="1" applyAlignment="1" applyProtection="1">
      <alignment horizontal="left" vertical="center" shrinkToFit="1"/>
      <protection locked="0"/>
    </xf>
    <xf numFmtId="0" fontId="3" fillId="7" borderId="122" xfId="0" applyFont="1" applyFill="1" applyBorder="1" applyAlignment="1" applyProtection="1">
      <alignment horizontal="left" vertical="center" shrinkToFit="1"/>
      <protection locked="0"/>
    </xf>
    <xf numFmtId="0" fontId="3" fillId="8" borderId="53" xfId="0" applyFont="1" applyFill="1" applyBorder="1" applyAlignment="1">
      <alignment horizontal="center" vertical="center" shrinkToFit="1"/>
    </xf>
    <xf numFmtId="0" fontId="3" fillId="8" borderId="52" xfId="0" applyFont="1" applyFill="1" applyBorder="1" applyAlignment="1">
      <alignment horizontal="center" vertical="center" shrinkToFit="1"/>
    </xf>
    <xf numFmtId="0" fontId="5" fillId="7" borderId="22" xfId="0" applyFont="1" applyFill="1" applyBorder="1" applyAlignment="1" applyProtection="1">
      <alignment vertical="center" shrinkToFit="1"/>
      <protection locked="0"/>
    </xf>
    <xf numFmtId="0" fontId="5" fillId="7" borderId="4" xfId="0" applyFont="1" applyFill="1" applyBorder="1" applyAlignment="1" applyProtection="1">
      <alignment vertical="center" shrinkToFit="1"/>
      <protection locked="0"/>
    </xf>
    <xf numFmtId="0" fontId="5" fillId="7" borderId="5" xfId="0" applyFont="1" applyFill="1" applyBorder="1" applyAlignment="1" applyProtection="1">
      <alignment vertical="center" shrinkToFit="1"/>
      <protection locked="0"/>
    </xf>
    <xf numFmtId="0" fontId="5" fillId="7" borderId="13" xfId="0" applyFont="1" applyFill="1" applyBorder="1" applyAlignment="1" applyProtection="1">
      <alignment vertical="center" shrinkToFit="1"/>
      <protection locked="0"/>
    </xf>
    <xf numFmtId="0" fontId="3" fillId="7" borderId="30" xfId="0" applyFont="1" applyFill="1" applyBorder="1" applyAlignment="1" applyProtection="1">
      <alignment horizontal="center" vertical="center" shrinkToFit="1"/>
      <protection locked="0"/>
    </xf>
    <xf numFmtId="0" fontId="3" fillId="7" borderId="31" xfId="0" applyFont="1" applyFill="1" applyBorder="1" applyAlignment="1" applyProtection="1">
      <alignment horizontal="center" vertical="center" shrinkToFit="1"/>
      <protection locked="0"/>
    </xf>
    <xf numFmtId="0" fontId="3" fillId="7" borderId="32" xfId="0" applyFont="1" applyFill="1" applyBorder="1" applyAlignment="1" applyProtection="1">
      <alignment horizontal="center" vertical="center" shrinkToFit="1"/>
      <protection locked="0"/>
    </xf>
    <xf numFmtId="0" fontId="3" fillId="7" borderId="13" xfId="0" applyFont="1" applyFill="1" applyBorder="1" applyAlignment="1" applyProtection="1">
      <alignment horizontal="center" vertical="center" shrinkToFit="1"/>
      <protection locked="0"/>
    </xf>
    <xf numFmtId="0" fontId="4" fillId="0" borderId="11" xfId="0" applyFont="1" applyBorder="1" applyAlignment="1">
      <alignment vertical="center" shrinkToFit="1"/>
    </xf>
    <xf numFmtId="0" fontId="4" fillId="0" borderId="0" xfId="0" applyFont="1" applyAlignment="1">
      <alignment vertical="center" shrinkToFit="1"/>
    </xf>
    <xf numFmtId="0" fontId="4" fillId="0" borderId="10" xfId="0" applyFont="1" applyBorder="1" applyAlignment="1">
      <alignment vertical="center" shrinkToFit="1"/>
    </xf>
    <xf numFmtId="0" fontId="14" fillId="7" borderId="42" xfId="0" applyFont="1" applyFill="1" applyBorder="1" applyAlignment="1" applyProtection="1">
      <alignment horizontal="center" vertical="center" shrinkToFit="1"/>
      <protection locked="0"/>
    </xf>
    <xf numFmtId="49" fontId="14" fillId="7" borderId="43" xfId="0" applyNumberFormat="1" applyFont="1" applyFill="1" applyBorder="1" applyAlignment="1" applyProtection="1">
      <alignment horizontal="center" vertical="center" shrinkToFit="1"/>
      <protection locked="0"/>
    </xf>
    <xf numFmtId="49" fontId="14" fillId="7" borderId="36" xfId="0" applyNumberFormat="1" applyFont="1" applyFill="1" applyBorder="1" applyAlignment="1" applyProtection="1">
      <alignment horizontal="center" vertical="center" shrinkToFit="1"/>
      <protection locked="0"/>
    </xf>
    <xf numFmtId="49" fontId="14" fillId="7" borderId="42" xfId="0" applyNumberFormat="1" applyFont="1" applyFill="1" applyBorder="1" applyAlignment="1" applyProtection="1">
      <alignment horizontal="center" vertical="center" shrinkToFit="1"/>
      <protection locked="0"/>
    </xf>
    <xf numFmtId="49" fontId="14" fillId="7" borderId="95" xfId="0" applyNumberFormat="1" applyFont="1" applyFill="1" applyBorder="1" applyAlignment="1" applyProtection="1">
      <alignment horizontal="center" vertical="center" shrinkToFit="1"/>
      <protection locked="0"/>
    </xf>
    <xf numFmtId="49" fontId="14" fillId="7" borderId="96" xfId="0" applyNumberFormat="1" applyFont="1" applyFill="1" applyBorder="1" applyAlignment="1" applyProtection="1">
      <alignment horizontal="center" vertical="center" shrinkToFit="1"/>
      <protection locked="0"/>
    </xf>
    <xf numFmtId="49" fontId="14" fillId="7" borderId="97" xfId="0" applyNumberFormat="1" applyFont="1" applyFill="1" applyBorder="1" applyAlignment="1" applyProtection="1">
      <alignment horizontal="center" vertical="center" shrinkToFit="1"/>
      <protection locked="0"/>
    </xf>
    <xf numFmtId="0" fontId="14" fillId="7" borderId="38" xfId="0" applyFont="1" applyFill="1" applyBorder="1" applyAlignment="1" applyProtection="1">
      <alignment horizontal="center" vertical="center" shrinkToFit="1"/>
      <protection locked="0"/>
    </xf>
    <xf numFmtId="49" fontId="14" fillId="7" borderId="39" xfId="0" applyNumberFormat="1" applyFont="1" applyFill="1" applyBorder="1" applyAlignment="1" applyProtection="1">
      <alignment horizontal="center" vertical="center" shrinkToFit="1"/>
      <protection locked="0"/>
    </xf>
    <xf numFmtId="49" fontId="14" fillId="7" borderId="38" xfId="0" applyNumberFormat="1" applyFont="1" applyFill="1" applyBorder="1" applyAlignment="1" applyProtection="1">
      <alignment horizontal="center" vertical="center" shrinkToFit="1"/>
      <protection locked="0"/>
    </xf>
    <xf numFmtId="49" fontId="14" fillId="7" borderId="98" xfId="0" applyNumberFormat="1" applyFont="1" applyFill="1" applyBorder="1" applyAlignment="1" applyProtection="1">
      <alignment horizontal="center" vertical="center" shrinkToFit="1"/>
      <protection locked="0"/>
    </xf>
    <xf numFmtId="49" fontId="14" fillId="7" borderId="99" xfId="0" applyNumberFormat="1" applyFont="1" applyFill="1" applyBorder="1" applyAlignment="1" applyProtection="1">
      <alignment horizontal="center" vertical="center" shrinkToFit="1"/>
      <protection locked="0"/>
    </xf>
    <xf numFmtId="0" fontId="14" fillId="7" borderId="11" xfId="0" applyFont="1" applyFill="1" applyBorder="1" applyAlignment="1" applyProtection="1">
      <alignment horizontal="center" vertical="center" shrinkToFit="1"/>
      <protection locked="0"/>
    </xf>
    <xf numFmtId="0" fontId="14" fillId="7" borderId="0" xfId="0" applyFont="1" applyFill="1" applyAlignment="1" applyProtection="1">
      <alignment horizontal="center" vertical="center" shrinkToFit="1"/>
      <protection locked="0"/>
    </xf>
    <xf numFmtId="0" fontId="14" fillId="7" borderId="10" xfId="0" applyFont="1" applyFill="1" applyBorder="1" applyAlignment="1" applyProtection="1">
      <alignment horizontal="center" vertical="center" shrinkToFit="1"/>
      <protection locked="0"/>
    </xf>
    <xf numFmtId="0" fontId="14" fillId="7" borderId="26" xfId="0" applyFont="1" applyFill="1" applyBorder="1" applyAlignment="1" applyProtection="1">
      <alignment horizontal="center" vertical="center" shrinkToFit="1"/>
      <protection locked="0"/>
    </xf>
    <xf numFmtId="0" fontId="14" fillId="7" borderId="25" xfId="0" applyFont="1" applyFill="1" applyBorder="1" applyAlignment="1" applyProtection="1">
      <alignment horizontal="center" vertical="center" shrinkToFit="1"/>
      <protection locked="0"/>
    </xf>
    <xf numFmtId="0" fontId="14" fillId="7" borderId="24" xfId="0" applyFont="1" applyFill="1" applyBorder="1" applyAlignment="1" applyProtection="1">
      <alignment horizontal="center" vertical="center" shrinkToFit="1"/>
      <protection locked="0"/>
    </xf>
    <xf numFmtId="38" fontId="3" fillId="7" borderId="2" xfId="1" applyFont="1" applyFill="1" applyBorder="1" applyAlignment="1" applyProtection="1">
      <alignment horizontal="center" vertical="center" wrapText="1" shrinkToFit="1"/>
      <protection locked="0"/>
    </xf>
    <xf numFmtId="38" fontId="3" fillId="7" borderId="5" xfId="1" applyFont="1" applyFill="1" applyBorder="1" applyAlignment="1" applyProtection="1">
      <alignment horizontal="center" vertical="center" wrapText="1" shrinkToFit="1"/>
      <protection locked="0"/>
    </xf>
    <xf numFmtId="38" fontId="4" fillId="7" borderId="22" xfId="1" applyFont="1" applyFill="1" applyBorder="1" applyAlignment="1" applyProtection="1">
      <alignment horizontal="center" vertical="center" shrinkToFit="1"/>
      <protection locked="0"/>
    </xf>
    <xf numFmtId="38" fontId="4" fillId="7" borderId="13" xfId="1" applyFont="1" applyFill="1" applyBorder="1" applyAlignment="1" applyProtection="1">
      <alignment horizontal="center" vertical="center" shrinkToFit="1"/>
      <protection locked="0"/>
    </xf>
    <xf numFmtId="0" fontId="11" fillId="0" borderId="1"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6" xfId="0" applyFont="1" applyBorder="1" applyAlignment="1">
      <alignment horizontal="center" vertical="center" shrinkToFit="1"/>
    </xf>
    <xf numFmtId="0" fontId="3" fillId="7" borderId="1" xfId="0" applyFont="1" applyFill="1" applyBorder="1" applyAlignment="1" applyProtection="1">
      <alignment horizontal="center" vertical="center" shrinkToFit="1"/>
      <protection locked="0"/>
    </xf>
    <xf numFmtId="0" fontId="3" fillId="7" borderId="2" xfId="0" applyFont="1" applyFill="1" applyBorder="1" applyAlignment="1" applyProtection="1">
      <alignment horizontal="center" vertical="center" shrinkToFit="1"/>
      <protection locked="0"/>
    </xf>
    <xf numFmtId="0" fontId="3" fillId="7" borderId="22" xfId="0" applyFont="1" applyFill="1" applyBorder="1" applyAlignment="1" applyProtection="1">
      <alignment horizontal="center" vertical="center" shrinkToFit="1"/>
      <protection locked="0"/>
    </xf>
    <xf numFmtId="0" fontId="5" fillId="0" borderId="94"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0" fontId="3" fillId="7" borderId="3" xfId="0" applyFont="1" applyFill="1" applyBorder="1" applyAlignment="1" applyProtection="1">
      <alignment horizontal="center" vertical="center" shrinkToFit="1"/>
      <protection locked="0"/>
    </xf>
    <xf numFmtId="0" fontId="5" fillId="5" borderId="94" xfId="0" applyFont="1" applyFill="1" applyBorder="1" applyAlignment="1">
      <alignment horizontal="center" vertical="center" shrinkToFit="1"/>
    </xf>
    <xf numFmtId="0" fontId="5" fillId="5" borderId="93" xfId="0" applyFont="1" applyFill="1" applyBorder="1" applyAlignment="1">
      <alignment horizontal="center" vertical="center" shrinkToFit="1"/>
    </xf>
    <xf numFmtId="0" fontId="11" fillId="0" borderId="2" xfId="0" applyFont="1" applyBorder="1" applyAlignment="1">
      <alignment horizontal="center" vertical="center" shrinkToFit="1"/>
    </xf>
    <xf numFmtId="0" fontId="11" fillId="0" borderId="5" xfId="0" applyFont="1" applyBorder="1" applyAlignment="1">
      <alignment horizontal="center" vertical="center" shrinkToFit="1"/>
    </xf>
    <xf numFmtId="0" fontId="3" fillId="0" borderId="11"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10" xfId="0" applyFont="1" applyBorder="1" applyAlignment="1">
      <alignment horizontal="center" vertical="center" wrapText="1" shrinkToFit="1"/>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3" fillId="0" borderId="23" xfId="0" applyFont="1" applyBorder="1" applyAlignment="1">
      <alignment horizontal="left" vertical="top" shrinkToFit="1"/>
    </xf>
    <xf numFmtId="0" fontId="3" fillId="0" borderId="25" xfId="0" applyFont="1" applyBorder="1" applyAlignment="1">
      <alignment horizontal="left" vertical="top" shrinkToFit="1"/>
    </xf>
    <xf numFmtId="0" fontId="3" fillId="0" borderId="24" xfId="0" applyFont="1" applyBorder="1" applyAlignment="1">
      <alignment horizontal="left" vertical="top" shrinkToFit="1"/>
    </xf>
    <xf numFmtId="0" fontId="4" fillId="0" borderId="14" xfId="0" applyFont="1" applyBorder="1" applyAlignment="1">
      <alignment horizontal="left" shrinkToFit="1"/>
    </xf>
    <xf numFmtId="0" fontId="4" fillId="0" borderId="15" xfId="0" applyFont="1" applyBorder="1" applyAlignment="1">
      <alignment horizontal="left" shrinkToFit="1"/>
    </xf>
    <xf numFmtId="0" fontId="4" fillId="0" borderId="16" xfId="0" applyFont="1" applyBorder="1" applyAlignment="1">
      <alignment horizontal="left" shrinkToFit="1"/>
    </xf>
    <xf numFmtId="0" fontId="4" fillId="0" borderId="17" xfId="0" applyFont="1" applyBorder="1" applyAlignment="1">
      <alignment horizontal="left" vertical="top" shrinkToFit="1"/>
    </xf>
    <xf numFmtId="0" fontId="4" fillId="0" borderId="15" xfId="0" applyFont="1" applyBorder="1" applyAlignment="1">
      <alignment horizontal="left" vertical="top" shrinkToFit="1"/>
    </xf>
    <xf numFmtId="0" fontId="4" fillId="0" borderId="16" xfId="0" applyFont="1" applyBorder="1" applyAlignment="1">
      <alignment horizontal="left" vertical="top" shrinkToFit="1"/>
    </xf>
    <xf numFmtId="0" fontId="3" fillId="7" borderId="108" xfId="0" applyFont="1" applyFill="1" applyBorder="1" applyAlignment="1" applyProtection="1">
      <alignment horizontal="center" vertical="center" shrinkToFit="1"/>
      <protection locked="0"/>
    </xf>
    <xf numFmtId="0" fontId="3" fillId="7" borderId="109" xfId="0" applyFont="1" applyFill="1" applyBorder="1" applyAlignment="1" applyProtection="1">
      <alignment horizontal="center" vertical="center" shrinkToFit="1"/>
      <protection locked="0"/>
    </xf>
    <xf numFmtId="0" fontId="3" fillId="7" borderId="110" xfId="0" applyFont="1" applyFill="1" applyBorder="1" applyAlignment="1" applyProtection="1">
      <alignment horizontal="center" vertical="center" shrinkToFit="1"/>
      <protection locked="0"/>
    </xf>
    <xf numFmtId="0" fontId="4" fillId="7" borderId="1" xfId="0" applyFont="1" applyFill="1" applyBorder="1" applyAlignment="1" applyProtection="1">
      <alignment horizontal="center" vertical="center" shrinkToFit="1"/>
      <protection locked="0"/>
    </xf>
    <xf numFmtId="0" fontId="4" fillId="7" borderId="3" xfId="0" applyFont="1" applyFill="1" applyBorder="1" applyAlignment="1" applyProtection="1">
      <alignment horizontal="center" vertical="center" shrinkToFit="1"/>
      <protection locked="0"/>
    </xf>
    <xf numFmtId="0" fontId="4" fillId="7" borderId="4" xfId="0" applyFont="1" applyFill="1" applyBorder="1" applyAlignment="1" applyProtection="1">
      <alignment horizontal="center" vertical="center" shrinkToFit="1"/>
      <protection locked="0"/>
    </xf>
    <xf numFmtId="0" fontId="4" fillId="7" borderId="6" xfId="0" applyFont="1" applyFill="1" applyBorder="1" applyAlignment="1" applyProtection="1">
      <alignment horizontal="center" vertical="center" shrinkToFit="1"/>
      <protection locked="0"/>
    </xf>
    <xf numFmtId="0" fontId="29" fillId="7" borderId="1" xfId="0" applyFont="1" applyFill="1" applyBorder="1" applyAlignment="1" applyProtection="1">
      <alignment horizontal="center" vertical="center" shrinkToFit="1"/>
      <protection locked="0"/>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4" fillId="0" borderId="2" xfId="0" applyFont="1" applyBorder="1" applyAlignment="1">
      <alignment horizontal="distributed" vertical="center" shrinkToFit="1"/>
    </xf>
    <xf numFmtId="0" fontId="4" fillId="0" borderId="5" xfId="0" applyFont="1" applyBorder="1" applyAlignment="1">
      <alignment horizontal="distributed" vertical="center" shrinkToFit="1"/>
    </xf>
    <xf numFmtId="0" fontId="5" fillId="7" borderId="17" xfId="0" applyFont="1" applyFill="1" applyBorder="1" applyAlignment="1" applyProtection="1">
      <alignment vertical="center" shrinkToFit="1"/>
      <protection locked="0"/>
    </xf>
    <xf numFmtId="0" fontId="5" fillId="7" borderId="15" xfId="0" applyFont="1" applyFill="1" applyBorder="1" applyAlignment="1" applyProtection="1">
      <alignment vertical="center" shrinkToFit="1"/>
      <protection locked="0"/>
    </xf>
    <xf numFmtId="0" fontId="5" fillId="7" borderId="18" xfId="0" applyFont="1" applyFill="1" applyBorder="1" applyAlignment="1" applyProtection="1">
      <alignment vertical="center" shrinkToFit="1"/>
      <protection locked="0"/>
    </xf>
    <xf numFmtId="0" fontId="5" fillId="7" borderId="11" xfId="0" applyFont="1" applyFill="1" applyBorder="1" applyAlignment="1" applyProtection="1">
      <alignment vertical="center" shrinkToFit="1"/>
      <protection locked="0"/>
    </xf>
    <xf numFmtId="0" fontId="5" fillId="7" borderId="20" xfId="0" applyFont="1" applyFill="1" applyBorder="1" applyAlignment="1" applyProtection="1">
      <alignment vertical="center" shrinkToFit="1"/>
      <protection locked="0"/>
    </xf>
    <xf numFmtId="0" fontId="23" fillId="7" borderId="0" xfId="0" applyFont="1" applyFill="1" applyAlignment="1" applyProtection="1">
      <alignment vertical="center" shrinkToFit="1"/>
      <protection locked="0"/>
    </xf>
    <xf numFmtId="0" fontId="18" fillId="7" borderId="1" xfId="0" applyFont="1" applyFill="1" applyBorder="1" applyAlignment="1" applyProtection="1">
      <alignment horizontal="center" vertical="center" shrinkToFit="1"/>
      <protection locked="0"/>
    </xf>
    <xf numFmtId="0" fontId="18" fillId="7" borderId="2" xfId="0" applyFont="1" applyFill="1" applyBorder="1" applyAlignment="1" applyProtection="1">
      <alignment horizontal="center" vertical="center" shrinkToFit="1"/>
      <protection locked="0"/>
    </xf>
    <xf numFmtId="0" fontId="18" fillId="7" borderId="3" xfId="0" applyFont="1" applyFill="1" applyBorder="1" applyAlignment="1" applyProtection="1">
      <alignment horizontal="center" vertical="center" shrinkToFit="1"/>
      <protection locked="0"/>
    </xf>
    <xf numFmtId="0" fontId="18" fillId="7" borderId="11" xfId="0" applyFont="1" applyFill="1" applyBorder="1" applyAlignment="1" applyProtection="1">
      <alignment horizontal="center" vertical="center" shrinkToFit="1"/>
      <protection locked="0"/>
    </xf>
    <xf numFmtId="0" fontId="18" fillId="7" borderId="0" xfId="0" applyFont="1" applyFill="1" applyAlignment="1" applyProtection="1">
      <alignment horizontal="center" vertical="center" shrinkToFit="1"/>
      <protection locked="0"/>
    </xf>
    <xf numFmtId="0" fontId="18" fillId="7" borderId="10" xfId="0" applyFont="1" applyFill="1" applyBorder="1" applyAlignment="1" applyProtection="1">
      <alignment horizontal="center" vertical="center" shrinkToFit="1"/>
      <protection locked="0"/>
    </xf>
    <xf numFmtId="0" fontId="18" fillId="7" borderId="26" xfId="0" applyFont="1" applyFill="1" applyBorder="1" applyAlignment="1" applyProtection="1">
      <alignment horizontal="center" vertical="center" shrinkToFit="1"/>
      <protection locked="0"/>
    </xf>
    <xf numFmtId="0" fontId="18" fillId="7" borderId="25" xfId="0" applyFont="1" applyFill="1" applyBorder="1" applyAlignment="1" applyProtection="1">
      <alignment horizontal="center" vertical="center" shrinkToFit="1"/>
      <protection locked="0"/>
    </xf>
    <xf numFmtId="0" fontId="18" fillId="7" borderId="24" xfId="0" applyFont="1" applyFill="1" applyBorder="1" applyAlignment="1" applyProtection="1">
      <alignment horizontal="center" vertical="center" shrinkToFit="1"/>
      <protection locked="0"/>
    </xf>
    <xf numFmtId="0" fontId="3" fillId="7" borderId="26" xfId="0" applyFont="1" applyFill="1" applyBorder="1" applyAlignment="1" applyProtection="1">
      <alignment horizontal="center" vertical="center" shrinkToFit="1"/>
      <protection locked="0"/>
    </xf>
    <xf numFmtId="0" fontId="3" fillId="7" borderId="24" xfId="0" applyFont="1" applyFill="1" applyBorder="1" applyAlignment="1" applyProtection="1">
      <alignment horizontal="center" vertical="center" shrinkToFit="1"/>
      <protection locked="0"/>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3" fillId="7" borderId="27" xfId="0" applyFont="1" applyFill="1" applyBorder="1" applyAlignment="1" applyProtection="1">
      <alignment horizontal="center" vertical="center" shrinkToFit="1"/>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3" xfId="0" applyFont="1" applyBorder="1" applyAlignment="1">
      <alignment horizontal="center" vertical="center" wrapText="1"/>
    </xf>
    <xf numFmtId="0" fontId="18" fillId="0" borderId="1" xfId="0" applyFont="1" applyBorder="1" applyAlignment="1">
      <alignment horizontal="center" vertical="center" shrinkToFit="1"/>
    </xf>
    <xf numFmtId="0" fontId="18" fillId="0" borderId="2" xfId="0" applyFont="1" applyBorder="1" applyAlignment="1">
      <alignment horizontal="center" vertical="center" shrinkToFit="1"/>
    </xf>
    <xf numFmtId="0" fontId="23" fillId="7" borderId="25" xfId="0" applyFont="1" applyFill="1" applyBorder="1" applyAlignment="1" applyProtection="1">
      <alignment horizontal="center" vertical="center" shrinkToFit="1"/>
      <protection locked="0"/>
    </xf>
    <xf numFmtId="0" fontId="5" fillId="2" borderId="1" xfId="0" applyFont="1" applyFill="1" applyBorder="1" applyAlignment="1" applyProtection="1">
      <alignment horizontal="center" vertical="center" shrinkToFit="1"/>
      <protection locked="0"/>
    </xf>
    <xf numFmtId="0" fontId="5" fillId="2" borderId="2" xfId="0" applyFont="1" applyFill="1" applyBorder="1" applyAlignment="1" applyProtection="1">
      <alignment horizontal="center" vertical="center" shrinkToFit="1"/>
      <protection locked="0"/>
    </xf>
    <xf numFmtId="0" fontId="5" fillId="2" borderId="3" xfId="0" applyFont="1" applyFill="1" applyBorder="1" applyAlignment="1" applyProtection="1">
      <alignment horizontal="center" vertical="center" shrinkToFit="1"/>
      <protection locked="0"/>
    </xf>
    <xf numFmtId="0" fontId="5" fillId="2" borderId="4" xfId="0" applyFont="1" applyFill="1" applyBorder="1" applyAlignment="1" applyProtection="1">
      <alignment horizontal="center" vertical="center" shrinkToFit="1"/>
      <protection locked="0"/>
    </xf>
    <xf numFmtId="0" fontId="5" fillId="2" borderId="5" xfId="0" applyFont="1" applyFill="1" applyBorder="1" applyAlignment="1" applyProtection="1">
      <alignment horizontal="center" vertical="center" shrinkToFit="1"/>
      <protection locked="0"/>
    </xf>
    <xf numFmtId="0" fontId="5" fillId="2" borderId="6" xfId="0" applyFont="1" applyFill="1" applyBorder="1" applyAlignment="1" applyProtection="1">
      <alignment horizontal="center" vertical="center" shrinkToFit="1"/>
      <protection locked="0"/>
    </xf>
    <xf numFmtId="0" fontId="5" fillId="7" borderId="3" xfId="0" applyFont="1" applyFill="1" applyBorder="1" applyAlignment="1" applyProtection="1">
      <alignment horizontal="center" vertical="center" shrinkToFit="1"/>
      <protection locked="0"/>
    </xf>
    <xf numFmtId="0" fontId="6" fillId="7" borderId="4" xfId="0" applyFont="1" applyFill="1" applyBorder="1" applyAlignment="1" applyProtection="1">
      <alignment horizontal="center" vertical="center" shrinkToFit="1"/>
      <protection locked="0"/>
    </xf>
    <xf numFmtId="0" fontId="14" fillId="0" borderId="1" xfId="0" applyFont="1" applyBorder="1" applyAlignment="1" applyProtection="1">
      <alignment horizontal="center" vertical="center" shrinkToFit="1"/>
      <protection locked="0"/>
    </xf>
    <xf numFmtId="0" fontId="14" fillId="0" borderId="2" xfId="0" applyFont="1" applyBorder="1" applyAlignment="1" applyProtection="1">
      <alignment horizontal="center" vertical="center" shrinkToFit="1"/>
      <protection locked="0"/>
    </xf>
    <xf numFmtId="0" fontId="14" fillId="0" borderId="3" xfId="0" applyFont="1" applyBorder="1" applyAlignment="1" applyProtection="1">
      <alignment horizontal="center" vertical="center" shrinkToFit="1"/>
      <protection locked="0"/>
    </xf>
    <xf numFmtId="0" fontId="14" fillId="0" borderId="11" xfId="0" applyFont="1" applyBorder="1" applyAlignment="1" applyProtection="1">
      <alignment horizontal="center" vertical="center" shrinkToFit="1"/>
      <protection locked="0"/>
    </xf>
    <xf numFmtId="0" fontId="14" fillId="0" borderId="0" xfId="0" applyFont="1" applyAlignment="1" applyProtection="1">
      <alignment horizontal="center" vertical="center" shrinkToFit="1"/>
      <protection locked="0"/>
    </xf>
    <xf numFmtId="0" fontId="14" fillId="0" borderId="10" xfId="0" applyFont="1" applyBorder="1" applyAlignment="1" applyProtection="1">
      <alignment horizontal="center" vertical="center" shrinkToFit="1"/>
      <protection locked="0"/>
    </xf>
    <xf numFmtId="0" fontId="14" fillId="0" borderId="4" xfId="0" applyFont="1" applyBorder="1" applyAlignment="1" applyProtection="1">
      <alignment horizontal="center" vertical="center" shrinkToFit="1"/>
      <protection locked="0"/>
    </xf>
    <xf numFmtId="0" fontId="14" fillId="0" borderId="5" xfId="0" applyFont="1" applyBorder="1" applyAlignment="1" applyProtection="1">
      <alignment horizontal="center" vertical="center" shrinkToFit="1"/>
      <protection locked="0"/>
    </xf>
    <xf numFmtId="0" fontId="14" fillId="0" borderId="6" xfId="0" applyFont="1" applyBorder="1" applyAlignment="1" applyProtection="1">
      <alignment horizontal="center" vertical="center" shrinkToFit="1"/>
      <protection locked="0"/>
    </xf>
    <xf numFmtId="0" fontId="7" fillId="5" borderId="53" xfId="0" applyFont="1" applyFill="1" applyBorder="1" applyAlignment="1">
      <alignment vertical="center" wrapText="1"/>
    </xf>
    <xf numFmtId="0" fontId="7" fillId="5" borderId="51" xfId="0" applyFont="1" applyFill="1" applyBorder="1" applyAlignment="1">
      <alignment vertical="center" wrapText="1"/>
    </xf>
    <xf numFmtId="0" fontId="7" fillId="5" borderId="52" xfId="0" applyFont="1" applyFill="1" applyBorder="1" applyAlignment="1">
      <alignment vertical="center" wrapText="1"/>
    </xf>
    <xf numFmtId="0" fontId="4" fillId="5" borderId="52" xfId="0" applyFont="1" applyFill="1" applyBorder="1" applyAlignment="1">
      <alignment horizontal="center" vertical="center" shrinkToFit="1"/>
    </xf>
    <xf numFmtId="0" fontId="5" fillId="0" borderId="125" xfId="0" applyFont="1" applyBorder="1" applyAlignment="1">
      <alignment horizontal="left" vertical="center" wrapText="1" shrinkToFit="1"/>
    </xf>
    <xf numFmtId="0" fontId="5" fillId="0" borderId="126" xfId="0" applyFont="1" applyBorder="1" applyAlignment="1">
      <alignment horizontal="left" vertical="center" shrinkToFit="1"/>
    </xf>
    <xf numFmtId="0" fontId="5" fillId="0" borderId="127" xfId="0" applyFont="1" applyBorder="1" applyAlignment="1">
      <alignment horizontal="left" vertical="center" shrinkToFit="1"/>
    </xf>
    <xf numFmtId="0" fontId="5" fillId="0" borderId="128" xfId="0" applyFont="1" applyBorder="1" applyAlignment="1">
      <alignment horizontal="left" vertical="center" shrinkToFit="1"/>
    </xf>
    <xf numFmtId="0" fontId="5" fillId="0" borderId="129" xfId="0" applyFont="1" applyBorder="1" applyAlignment="1">
      <alignment horizontal="left" vertical="center" shrinkToFit="1"/>
    </xf>
    <xf numFmtId="0" fontId="5" fillId="0" borderId="130" xfId="0" applyFont="1" applyBorder="1" applyAlignment="1">
      <alignment horizontal="left" vertical="center" shrinkToFit="1"/>
    </xf>
    <xf numFmtId="0" fontId="5" fillId="0" borderId="131" xfId="0" applyFont="1" applyBorder="1" applyAlignment="1">
      <alignment horizontal="left" vertical="center" shrinkToFit="1"/>
    </xf>
    <xf numFmtId="0" fontId="5" fillId="0" borderId="132" xfId="0" applyFont="1" applyBorder="1" applyAlignment="1">
      <alignment horizontal="left" vertical="center" shrinkToFit="1"/>
    </xf>
    <xf numFmtId="0" fontId="3" fillId="7" borderId="53" xfId="0" applyFont="1" applyFill="1" applyBorder="1" applyAlignment="1">
      <alignment horizontal="center" vertical="center" shrinkToFit="1"/>
    </xf>
    <xf numFmtId="0" fontId="3" fillId="7" borderId="52" xfId="0" applyFont="1" applyFill="1" applyBorder="1" applyAlignment="1">
      <alignment horizontal="center" vertical="center" shrinkToFit="1"/>
    </xf>
    <xf numFmtId="0" fontId="4" fillId="0" borderId="17" xfId="0" applyFont="1" applyBorder="1" applyAlignment="1">
      <alignment vertical="top" shrinkToFit="1"/>
    </xf>
    <xf numFmtId="0" fontId="4" fillId="0" borderId="15" xfId="0" applyFont="1" applyBorder="1" applyAlignment="1">
      <alignment vertical="top" shrinkToFit="1"/>
    </xf>
    <xf numFmtId="0" fontId="3" fillId="5" borderId="94" xfId="0" applyFont="1" applyFill="1" applyBorder="1" applyAlignment="1">
      <alignment horizontal="center" vertical="center" shrinkToFit="1"/>
    </xf>
    <xf numFmtId="0" fontId="3" fillId="5" borderId="93" xfId="0" applyFont="1" applyFill="1" applyBorder="1" applyAlignment="1">
      <alignment horizontal="center" vertical="center" shrinkToFit="1"/>
    </xf>
    <xf numFmtId="0" fontId="3" fillId="0" borderId="94" xfId="0" applyFont="1" applyBorder="1" applyAlignment="1">
      <alignment horizontal="center" vertical="center" shrinkToFit="1"/>
    </xf>
    <xf numFmtId="0" fontId="3" fillId="0" borderId="93" xfId="0" applyFont="1" applyBorder="1" applyAlignment="1">
      <alignment horizontal="center" vertical="center" shrinkToFit="1"/>
    </xf>
    <xf numFmtId="0" fontId="32" fillId="8" borderId="11" xfId="0" applyFont="1" applyFill="1" applyBorder="1" applyAlignment="1">
      <alignment horizontal="right" vertical="center" wrapText="1" shrinkToFit="1"/>
    </xf>
    <xf numFmtId="0" fontId="4" fillId="8" borderId="0" xfId="0" applyFont="1" applyFill="1" applyAlignment="1">
      <alignment horizontal="right" vertical="center" wrapText="1" shrinkToFit="1"/>
    </xf>
    <xf numFmtId="0" fontId="4" fillId="7" borderId="53" xfId="0" applyFont="1" applyFill="1" applyBorder="1" applyAlignment="1" applyProtection="1">
      <alignment horizontal="center" vertical="center" wrapText="1" shrinkToFit="1"/>
      <protection locked="0"/>
    </xf>
    <xf numFmtId="0" fontId="4" fillId="7" borderId="51" xfId="0" applyFont="1" applyFill="1" applyBorder="1" applyAlignment="1" applyProtection="1">
      <alignment horizontal="center" vertical="center" wrapText="1" shrinkToFit="1"/>
      <protection locked="0"/>
    </xf>
    <xf numFmtId="0" fontId="4" fillId="7" borderId="52" xfId="0" applyFont="1" applyFill="1" applyBorder="1" applyAlignment="1" applyProtection="1">
      <alignment horizontal="center" vertical="center" wrapText="1" shrinkToFit="1"/>
      <protection locked="0"/>
    </xf>
    <xf numFmtId="0" fontId="4" fillId="0" borderId="1" xfId="0" applyFont="1" applyBorder="1" applyAlignment="1">
      <alignment horizontal="left" vertical="top" shrinkToFit="1"/>
    </xf>
    <xf numFmtId="0" fontId="4" fillId="0" borderId="2" xfId="0" applyFont="1" applyBorder="1" applyAlignment="1">
      <alignment horizontal="left" vertical="top" shrinkToFit="1"/>
    </xf>
    <xf numFmtId="0" fontId="4" fillId="0" borderId="26" xfId="0" applyFont="1" applyBorder="1" applyAlignment="1">
      <alignment horizontal="left" vertical="top" shrinkToFit="1"/>
    </xf>
    <xf numFmtId="0" fontId="4" fillId="0" borderId="25" xfId="0" applyFont="1" applyBorder="1" applyAlignment="1">
      <alignment horizontal="left" vertical="top"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38" fontId="4" fillId="0" borderId="1" xfId="1" applyFont="1" applyFill="1" applyBorder="1" applyAlignment="1">
      <alignment horizontal="center" vertical="center" shrinkToFit="1"/>
    </xf>
    <xf numFmtId="38" fontId="4" fillId="0" borderId="2" xfId="1" applyFont="1" applyFill="1" applyBorder="1" applyAlignment="1">
      <alignment horizontal="center" vertical="center" shrinkToFit="1"/>
    </xf>
    <xf numFmtId="38" fontId="4" fillId="0" borderId="11" xfId="1" applyFont="1" applyFill="1" applyBorder="1" applyAlignment="1">
      <alignment horizontal="center" vertical="center" shrinkToFit="1"/>
    </xf>
    <xf numFmtId="38" fontId="4" fillId="0" borderId="0" xfId="1" applyFont="1" applyFill="1" applyBorder="1" applyAlignment="1">
      <alignment horizontal="center" vertical="center" shrinkToFit="1"/>
    </xf>
    <xf numFmtId="0" fontId="6" fillId="7" borderId="134" xfId="0" applyFont="1" applyFill="1" applyBorder="1" applyAlignment="1" applyProtection="1">
      <alignment horizontal="center" vertical="center" shrinkToFit="1"/>
      <protection locked="0"/>
    </xf>
    <xf numFmtId="49" fontId="14" fillId="7" borderId="1" xfId="0" applyNumberFormat="1" applyFont="1" applyFill="1" applyBorder="1" applyAlignment="1" applyProtection="1">
      <alignment horizontal="center" vertical="center"/>
      <protection locked="0"/>
    </xf>
    <xf numFmtId="49" fontId="14" fillId="7" borderId="2" xfId="0" applyNumberFormat="1" applyFont="1" applyFill="1" applyBorder="1" applyAlignment="1" applyProtection="1">
      <alignment horizontal="center" vertical="center"/>
      <protection locked="0"/>
    </xf>
    <xf numFmtId="49" fontId="14" fillId="7" borderId="22" xfId="0" applyNumberFormat="1" applyFont="1" applyFill="1" applyBorder="1" applyAlignment="1" applyProtection="1">
      <alignment horizontal="center" vertical="center"/>
      <protection locked="0"/>
    </xf>
    <xf numFmtId="49" fontId="14" fillId="7" borderId="4" xfId="0" applyNumberFormat="1" applyFont="1" applyFill="1" applyBorder="1" applyAlignment="1" applyProtection="1">
      <alignment horizontal="center" vertical="center"/>
      <protection locked="0"/>
    </xf>
    <xf numFmtId="49" fontId="14" fillId="7" borderId="5" xfId="0" applyNumberFormat="1" applyFont="1" applyFill="1" applyBorder="1" applyAlignment="1" applyProtection="1">
      <alignment horizontal="center" vertical="center"/>
      <protection locked="0"/>
    </xf>
    <xf numFmtId="49" fontId="14" fillId="7" borderId="13" xfId="0" applyNumberFormat="1" applyFont="1" applyFill="1" applyBorder="1" applyAlignment="1" applyProtection="1">
      <alignment horizontal="center" vertical="center"/>
      <protection locked="0"/>
    </xf>
    <xf numFmtId="0" fontId="2" fillId="2" borderId="14"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2" fillId="2" borderId="23"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3" fillId="0" borderId="53" xfId="0" applyFont="1" applyBorder="1" applyAlignment="1">
      <alignment horizontal="center" vertical="center" shrinkToFit="1"/>
    </xf>
    <xf numFmtId="0" fontId="3" fillId="0" borderId="51" xfId="0" applyFont="1" applyBorder="1" applyAlignment="1">
      <alignment horizontal="center" vertical="center" shrinkToFit="1"/>
    </xf>
    <xf numFmtId="0" fontId="3" fillId="0" borderId="52" xfId="0" applyFont="1" applyBorder="1" applyAlignment="1">
      <alignment horizontal="center" vertical="center" shrinkToFit="1"/>
    </xf>
    <xf numFmtId="0" fontId="17" fillId="0" borderId="11" xfId="0" applyFont="1" applyBorder="1" applyAlignment="1">
      <alignment horizontal="right" vertical="center" shrinkToFit="1"/>
    </xf>
    <xf numFmtId="0" fontId="17" fillId="0" borderId="0" xfId="0" applyFont="1" applyAlignment="1">
      <alignment horizontal="right" vertical="center" shrinkToFit="1"/>
    </xf>
    <xf numFmtId="0" fontId="17" fillId="0" borderId="4" xfId="0" applyFont="1" applyBorder="1" applyAlignment="1">
      <alignment horizontal="right" vertical="center" shrinkToFit="1"/>
    </xf>
    <xf numFmtId="0" fontId="17" fillId="0" borderId="5" xfId="0" applyFont="1" applyBorder="1" applyAlignment="1">
      <alignment horizontal="right" vertical="center" shrinkToFit="1"/>
    </xf>
    <xf numFmtId="0" fontId="17" fillId="0" borderId="14" xfId="0" applyFont="1" applyBorder="1" applyAlignment="1">
      <alignment horizontal="center" vertical="center" shrinkToFit="1"/>
    </xf>
    <xf numFmtId="0" fontId="17" fillId="0" borderId="15" xfId="0" applyFont="1" applyBorder="1" applyAlignment="1">
      <alignment horizontal="center" vertical="center" shrinkToFit="1"/>
    </xf>
    <xf numFmtId="0" fontId="17" fillId="0" borderId="18" xfId="0" applyFont="1" applyBorder="1" applyAlignment="1">
      <alignment horizontal="center" vertical="center" shrinkToFit="1"/>
    </xf>
    <xf numFmtId="0" fontId="17" fillId="0" borderId="23" xfId="0" applyFont="1" applyBorder="1" applyAlignment="1">
      <alignment horizontal="center" vertical="center" shrinkToFit="1"/>
    </xf>
    <xf numFmtId="0" fontId="17" fillId="0" borderId="25" xfId="0" applyFont="1" applyBorder="1" applyAlignment="1">
      <alignment horizontal="center" vertical="center" shrinkToFit="1"/>
    </xf>
    <xf numFmtId="0" fontId="17" fillId="0" borderId="27" xfId="0" applyFont="1" applyBorder="1" applyAlignment="1">
      <alignment horizontal="center" vertical="center" shrinkToFit="1"/>
    </xf>
  </cellXfs>
  <cellStyles count="2">
    <cellStyle name="桁区切り" xfId="1" builtinId="6"/>
    <cellStyle name="標準" xfId="0" builtinId="0"/>
  </cellStyles>
  <dxfs count="32">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auto="1"/>
      </font>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colors>
    <mruColors>
      <color rgb="FF3399FF"/>
      <color rgb="FFDAEEF3"/>
      <color rgb="FFBDE1E9"/>
      <color rgb="FF5F5FD7"/>
      <color rgb="FF9797E5"/>
      <color rgb="FF3333CC"/>
      <color rgb="FF3F77F3"/>
      <color rgb="FF0D4CD9"/>
      <color rgb="FF0067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76</xdr:col>
      <xdr:colOff>41413</xdr:colOff>
      <xdr:row>3</xdr:row>
      <xdr:rowOff>140805</xdr:rowOff>
    </xdr:from>
    <xdr:to>
      <xdr:col>94</xdr:col>
      <xdr:colOff>8282</xdr:colOff>
      <xdr:row>19</xdr:row>
      <xdr:rowOff>24848</xdr:rowOff>
    </xdr:to>
    <xdr:sp macro="" textlink="">
      <xdr:nvSpPr>
        <xdr:cNvPr id="65" name="正方形/長方形 64">
          <a:extLst>
            <a:ext uri="{FF2B5EF4-FFF2-40B4-BE49-F238E27FC236}">
              <a16:creationId xmlns:a16="http://schemas.microsoft.com/office/drawing/2014/main" id="{00000000-0008-0000-0000-000041000000}"/>
            </a:ext>
          </a:extLst>
        </xdr:cNvPr>
        <xdr:cNvSpPr/>
      </xdr:nvSpPr>
      <xdr:spPr bwMode="auto">
        <a:xfrm>
          <a:off x="7653130" y="579783"/>
          <a:ext cx="1755913" cy="1648239"/>
        </a:xfrm>
        <a:prstGeom prst="rect">
          <a:avLst/>
        </a:prstGeom>
        <a:noFill/>
        <a:ln w="1270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F444"/>
  <sheetViews>
    <sheetView showGridLines="0" tabSelected="1" view="pageBreakPreview" topLeftCell="C1" zoomScale="115" zoomScaleNormal="115" zoomScaleSheetLayoutView="115" workbookViewId="0">
      <selection activeCell="J15" sqref="J15:AT19"/>
    </sheetView>
  </sheetViews>
  <sheetFormatPr defaultColWidth="1.59765625" defaultRowHeight="14.4" x14ac:dyDescent="0.2"/>
  <cols>
    <col min="1" max="1" width="1.3984375" style="3" hidden="1" customWidth="1"/>
    <col min="2" max="2" width="0.8984375" style="3" hidden="1" customWidth="1"/>
    <col min="3" max="3" width="4.59765625" style="3" customWidth="1"/>
    <col min="4" max="97" width="1.19921875" style="3" customWidth="1"/>
    <col min="98" max="106" width="1.69921875" style="3" customWidth="1"/>
    <col min="107" max="16384" width="1.59765625" style="3"/>
  </cols>
  <sheetData>
    <row r="1" spans="1:100" ht="9.6" customHeight="1" thickBot="1" x14ac:dyDescent="0.25">
      <c r="C1" s="263" t="s">
        <v>205</v>
      </c>
      <c r="D1" s="263"/>
      <c r="E1" s="263"/>
      <c r="F1" s="263"/>
      <c r="AR1" s="13"/>
    </row>
    <row r="2" spans="1:100" ht="22.2" customHeight="1" thickBot="1" x14ac:dyDescent="0.25">
      <c r="A2" s="56"/>
      <c r="B2" s="56"/>
      <c r="C2" s="63" t="s">
        <v>103</v>
      </c>
      <c r="D2" s="56"/>
      <c r="E2" s="56"/>
      <c r="F2" s="56"/>
      <c r="G2" s="14"/>
      <c r="H2" s="14"/>
      <c r="I2" s="14"/>
      <c r="J2" s="14"/>
      <c r="K2" s="14"/>
      <c r="L2" s="14"/>
      <c r="M2" s="14"/>
      <c r="N2" s="14"/>
      <c r="O2" s="302" t="s">
        <v>18</v>
      </c>
      <c r="P2" s="302"/>
      <c r="Q2" s="302"/>
      <c r="R2" s="302"/>
      <c r="S2" s="302"/>
      <c r="T2" s="302"/>
      <c r="U2" s="302"/>
      <c r="V2" s="302"/>
      <c r="W2" s="302"/>
      <c r="X2" s="302"/>
      <c r="Y2" s="302"/>
      <c r="Z2" s="14"/>
      <c r="AA2" s="14"/>
      <c r="AB2" s="240" t="s">
        <v>40</v>
      </c>
      <c r="AC2" s="240"/>
      <c r="AD2" s="240"/>
      <c r="AE2" s="240"/>
      <c r="AF2" s="240"/>
      <c r="AG2" s="240"/>
      <c r="AH2" s="240"/>
      <c r="AI2" s="240"/>
      <c r="AJ2" s="240"/>
      <c r="AK2" s="240"/>
      <c r="AL2" s="240"/>
      <c r="AM2" s="240"/>
      <c r="AN2" s="240"/>
      <c r="AO2" s="240"/>
      <c r="AP2" s="240"/>
      <c r="AQ2" s="240"/>
      <c r="AR2" s="240"/>
      <c r="AS2" s="240"/>
      <c r="AT2" s="240"/>
      <c r="AU2" s="240"/>
      <c r="AV2" s="240"/>
      <c r="AW2" s="240"/>
      <c r="AX2" s="240"/>
      <c r="AY2" s="240"/>
      <c r="AZ2" s="240"/>
      <c r="BA2" s="240"/>
      <c r="BB2" s="240"/>
      <c r="BC2" s="240"/>
      <c r="BD2" s="240"/>
      <c r="BE2" s="240"/>
      <c r="BF2" s="240"/>
      <c r="BG2" s="240"/>
      <c r="BH2" s="240"/>
      <c r="BI2" s="240"/>
      <c r="BJ2" s="240"/>
      <c r="BK2" s="240"/>
      <c r="BL2" s="240"/>
      <c r="BM2" s="240"/>
      <c r="BN2" s="240"/>
      <c r="BO2" s="240"/>
      <c r="BP2" s="14"/>
      <c r="BQ2" s="14"/>
      <c r="BR2" s="14"/>
      <c r="BS2" s="14"/>
      <c r="BT2" s="14"/>
      <c r="BU2" s="14"/>
      <c r="BV2" s="14"/>
      <c r="BW2" s="14"/>
      <c r="BX2" s="14"/>
      <c r="BY2" s="204" t="s">
        <v>184</v>
      </c>
      <c r="BZ2" s="204"/>
      <c r="CA2" s="204"/>
      <c r="CB2" s="204"/>
      <c r="CC2" s="204"/>
      <c r="CD2" s="204"/>
      <c r="CE2" s="204"/>
      <c r="CF2" s="204"/>
      <c r="CG2" s="204"/>
      <c r="CH2" s="204"/>
      <c r="CI2" s="204"/>
      <c r="CJ2" s="204"/>
      <c r="CK2" s="204"/>
      <c r="CL2" s="204"/>
      <c r="CM2" s="204"/>
      <c r="CN2" s="204"/>
      <c r="CO2" s="204"/>
      <c r="CP2" s="204"/>
      <c r="CQ2" s="14"/>
      <c r="CR2" s="2"/>
      <c r="CS2" s="2"/>
      <c r="CT2" s="2"/>
      <c r="CU2" s="2"/>
      <c r="CV2" s="2"/>
    </row>
    <row r="3" spans="1:100" ht="4.2" customHeight="1" x14ac:dyDescent="0.3">
      <c r="A3" s="17"/>
      <c r="B3" s="239"/>
      <c r="C3" s="239"/>
      <c r="D3" s="239"/>
      <c r="E3" s="239"/>
      <c r="F3" s="239"/>
      <c r="G3" s="14"/>
      <c r="H3" s="14"/>
      <c r="I3" s="14"/>
      <c r="J3" s="14"/>
      <c r="K3" s="14"/>
      <c r="L3" s="14"/>
      <c r="M3" s="14"/>
      <c r="N3" s="14"/>
      <c r="O3" s="18"/>
      <c r="P3" s="18"/>
      <c r="Q3" s="18"/>
      <c r="R3" s="18"/>
      <c r="S3" s="18"/>
      <c r="T3" s="18"/>
      <c r="U3" s="18"/>
      <c r="V3" s="18"/>
      <c r="W3" s="18"/>
      <c r="X3" s="18"/>
      <c r="Y3" s="18"/>
      <c r="Z3" s="14"/>
      <c r="AA3" s="14"/>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5"/>
      <c r="BI3" s="15"/>
      <c r="BJ3" s="16"/>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2"/>
      <c r="CS3" s="2"/>
      <c r="CT3" s="2"/>
      <c r="CU3" s="2"/>
      <c r="CV3" s="2"/>
    </row>
    <row r="4" spans="1:100" ht="12" customHeight="1" x14ac:dyDescent="0.2">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2"/>
      <c r="CS4" s="2"/>
      <c r="CT4" s="2"/>
      <c r="CU4" s="2"/>
      <c r="CV4" s="2"/>
    </row>
    <row r="5" spans="1:100" ht="15.75" customHeight="1" x14ac:dyDescent="0.2">
      <c r="A5" s="9"/>
      <c r="B5" s="20"/>
      <c r="C5" s="14" t="s">
        <v>62</v>
      </c>
      <c r="D5" s="1218"/>
      <c r="E5" s="1218"/>
      <c r="F5" s="1218"/>
      <c r="G5" s="204" t="s">
        <v>44</v>
      </c>
      <c r="H5" s="204"/>
      <c r="I5" s="1218"/>
      <c r="J5" s="1218"/>
      <c r="K5" s="1218"/>
      <c r="L5" s="204" t="s">
        <v>45</v>
      </c>
      <c r="M5" s="204"/>
      <c r="N5" s="1218"/>
      <c r="O5" s="1218"/>
      <c r="P5" s="1218"/>
      <c r="Q5" s="204" t="s">
        <v>46</v>
      </c>
      <c r="R5" s="204"/>
      <c r="S5" s="181" t="s">
        <v>63</v>
      </c>
      <c r="T5" s="181"/>
      <c r="U5" s="181"/>
      <c r="V5" s="181"/>
      <c r="W5" s="204" t="s">
        <v>182</v>
      </c>
      <c r="X5" s="204"/>
      <c r="Y5" s="272"/>
      <c r="Z5" s="1357"/>
      <c r="AA5" s="1358"/>
      <c r="AB5" s="180" t="s">
        <v>183</v>
      </c>
      <c r="AC5" s="181"/>
      <c r="AD5" s="181"/>
      <c r="AE5" s="181"/>
      <c r="AF5" s="181"/>
      <c r="AG5" s="181"/>
      <c r="AH5" s="181"/>
      <c r="AI5" s="181"/>
      <c r="AJ5" s="181"/>
      <c r="AK5" s="181"/>
      <c r="AL5" s="181"/>
      <c r="AM5" s="181"/>
      <c r="AN5" s="181"/>
      <c r="AO5" s="181"/>
      <c r="AP5" s="181"/>
      <c r="AQ5" s="181"/>
      <c r="AR5" s="181"/>
      <c r="AS5" s="181"/>
      <c r="AT5" s="181"/>
      <c r="AU5" s="181"/>
      <c r="AV5" s="181"/>
      <c r="AW5" s="181"/>
      <c r="AX5" s="1221"/>
      <c r="AY5" s="1222"/>
      <c r="AZ5" s="180" t="s">
        <v>202</v>
      </c>
      <c r="BA5" s="181"/>
      <c r="BB5" s="181"/>
      <c r="BC5" s="181"/>
      <c r="BD5" s="181"/>
      <c r="BE5" s="181"/>
      <c r="BF5" s="181"/>
      <c r="BG5" s="181"/>
      <c r="BH5" s="181"/>
      <c r="BI5" s="181"/>
      <c r="BJ5" s="181"/>
      <c r="BK5" s="181"/>
      <c r="BL5" s="181"/>
      <c r="BM5" s="181"/>
      <c r="BN5" s="181"/>
      <c r="BO5" s="181"/>
      <c r="BP5" s="181"/>
      <c r="BQ5" s="181"/>
      <c r="BR5" s="181"/>
      <c r="BS5" s="181"/>
      <c r="BT5" s="181"/>
      <c r="BU5" s="181"/>
      <c r="BV5" s="181"/>
      <c r="BW5" s="14"/>
      <c r="BX5" s="14"/>
      <c r="BY5" s="14"/>
      <c r="BZ5" s="14"/>
      <c r="CA5" s="14"/>
      <c r="CB5" s="14"/>
      <c r="CC5" s="14"/>
      <c r="CD5" s="14"/>
      <c r="CE5" s="14"/>
      <c r="CF5" s="14"/>
      <c r="CG5" s="14"/>
      <c r="CH5" s="14"/>
      <c r="CI5" s="14"/>
      <c r="CJ5" s="14"/>
      <c r="CK5" s="14"/>
      <c r="CL5" s="14"/>
      <c r="CM5" s="14"/>
      <c r="CN5" s="14"/>
      <c r="CO5" s="14"/>
      <c r="CP5" s="14"/>
      <c r="CQ5" s="14"/>
      <c r="CR5" s="2"/>
      <c r="CS5" s="2"/>
      <c r="CT5" s="2"/>
      <c r="CU5" s="2"/>
      <c r="CV5" s="2"/>
    </row>
    <row r="6" spans="1:100" ht="3.9" customHeight="1" thickBot="1" x14ac:dyDescent="0.25">
      <c r="A6" s="9"/>
      <c r="B6" s="20"/>
      <c r="C6" s="14"/>
      <c r="D6" s="168"/>
      <c r="E6" s="168"/>
      <c r="F6" s="168"/>
      <c r="G6" s="169"/>
      <c r="H6" s="169"/>
      <c r="I6" s="168"/>
      <c r="J6" s="168"/>
      <c r="K6" s="168"/>
      <c r="L6" s="169"/>
      <c r="M6" s="169"/>
      <c r="N6" s="168"/>
      <c r="O6" s="168"/>
      <c r="P6" s="168"/>
      <c r="Q6" s="169"/>
      <c r="R6" s="169"/>
      <c r="S6" s="169"/>
      <c r="T6" s="169"/>
      <c r="U6" s="169"/>
      <c r="V6" s="169"/>
      <c r="W6" s="170"/>
      <c r="X6" s="169"/>
      <c r="Y6" s="169"/>
      <c r="Z6" s="170"/>
      <c r="AA6" s="170"/>
      <c r="AB6" s="176"/>
      <c r="AC6" s="176"/>
      <c r="AD6" s="176"/>
      <c r="AE6" s="176"/>
      <c r="AF6" s="176"/>
      <c r="AG6" s="176"/>
      <c r="AH6" s="176"/>
      <c r="AI6" s="176"/>
      <c r="AJ6" s="176"/>
      <c r="AK6" s="176"/>
      <c r="AL6" s="176"/>
      <c r="AM6" s="176"/>
      <c r="AN6" s="176"/>
      <c r="AO6" s="176"/>
      <c r="AP6" s="176"/>
      <c r="AQ6" s="176"/>
      <c r="AR6" s="176"/>
      <c r="AS6" s="176"/>
      <c r="AT6" s="176"/>
      <c r="AU6" s="176"/>
      <c r="AV6" s="21"/>
      <c r="AW6" s="21"/>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2"/>
      <c r="CS6" s="2"/>
      <c r="CT6" s="2"/>
      <c r="CU6" s="2"/>
      <c r="CV6" s="2"/>
    </row>
    <row r="7" spans="1:100" ht="12" customHeight="1" x14ac:dyDescent="0.2">
      <c r="A7" s="618"/>
      <c r="B7" s="618"/>
      <c r="C7" s="1112" t="s">
        <v>118</v>
      </c>
      <c r="D7" s="148"/>
      <c r="E7" s="25"/>
      <c r="F7" s="149"/>
      <c r="G7" s="25"/>
      <c r="H7" s="35"/>
      <c r="I7" s="622" t="s">
        <v>198</v>
      </c>
      <c r="J7" s="622"/>
      <c r="K7" s="622"/>
      <c r="L7" s="622"/>
      <c r="M7" s="622"/>
      <c r="N7" s="622"/>
      <c r="O7" s="622"/>
      <c r="P7" s="622"/>
      <c r="Q7" s="622"/>
      <c r="R7" s="622"/>
      <c r="S7" s="622"/>
      <c r="T7" s="622"/>
      <c r="U7" s="622"/>
      <c r="V7" s="622"/>
      <c r="W7" s="622"/>
      <c r="X7" s="622"/>
      <c r="Y7" s="622"/>
      <c r="Z7" s="622"/>
      <c r="AA7" s="622"/>
      <c r="AB7" s="622"/>
      <c r="AC7" s="622"/>
      <c r="AD7" s="622"/>
      <c r="AE7" s="622"/>
      <c r="AF7" s="622"/>
      <c r="AG7" s="622"/>
      <c r="AH7" s="622"/>
      <c r="AI7" s="622"/>
      <c r="AJ7" s="622"/>
      <c r="AK7" s="622"/>
      <c r="AL7" s="622"/>
      <c r="AM7" s="622"/>
      <c r="AN7" s="622"/>
      <c r="AO7" s="622"/>
      <c r="AP7" s="622"/>
      <c r="AQ7" s="622"/>
      <c r="AR7" s="622"/>
      <c r="AS7" s="622"/>
      <c r="AT7" s="622"/>
      <c r="AU7" s="623"/>
      <c r="AV7" s="14"/>
      <c r="AW7" s="14"/>
      <c r="AX7" s="14"/>
      <c r="AY7" s="268" t="s">
        <v>91</v>
      </c>
      <c r="AZ7" s="268"/>
      <c r="BA7" s="268"/>
      <c r="BB7" s="268"/>
      <c r="BC7" s="268"/>
      <c r="BD7" s="268"/>
      <c r="BE7" s="268"/>
      <c r="BF7" s="268" t="s">
        <v>92</v>
      </c>
      <c r="BG7" s="268"/>
      <c r="BH7" s="268"/>
      <c r="BI7" s="268"/>
      <c r="BJ7" s="268"/>
      <c r="BK7" s="268"/>
      <c r="BL7" s="268"/>
      <c r="BM7" s="268" t="s">
        <v>93</v>
      </c>
      <c r="BN7" s="268"/>
      <c r="BO7" s="268"/>
      <c r="BP7" s="268"/>
      <c r="BQ7" s="268"/>
      <c r="BR7" s="268"/>
      <c r="BS7" s="268"/>
      <c r="BT7" s="14"/>
      <c r="BU7" s="14"/>
      <c r="BV7" s="14"/>
      <c r="BW7" s="14"/>
      <c r="BX7" s="7"/>
      <c r="BY7" s="7"/>
      <c r="BZ7" s="7"/>
      <c r="CA7" s="7"/>
      <c r="CB7" s="7"/>
      <c r="CC7" s="7"/>
      <c r="CD7" s="7"/>
      <c r="CE7" s="7"/>
      <c r="CF7" s="7"/>
      <c r="CG7" s="7"/>
      <c r="CH7" s="7"/>
      <c r="CI7" s="14"/>
      <c r="CJ7" s="14"/>
      <c r="CK7" s="14"/>
      <c r="CL7" s="14"/>
      <c r="CM7" s="14"/>
      <c r="CN7" s="14"/>
      <c r="CO7" s="14"/>
      <c r="CP7" s="7"/>
      <c r="CQ7" s="7"/>
      <c r="CR7" s="2"/>
      <c r="CS7" s="2"/>
      <c r="CT7" s="2"/>
      <c r="CU7" s="2"/>
      <c r="CV7" s="2"/>
    </row>
    <row r="8" spans="1:100" ht="4.5" customHeight="1" x14ac:dyDescent="0.2">
      <c r="A8" s="618"/>
      <c r="B8" s="618"/>
      <c r="C8" s="620"/>
      <c r="D8" s="150"/>
      <c r="E8" s="14"/>
      <c r="F8" s="14"/>
      <c r="G8" s="14"/>
      <c r="H8" s="37"/>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3"/>
      <c r="AV8" s="14"/>
      <c r="AW8" s="14"/>
      <c r="AX8" s="14"/>
      <c r="AY8" s="268"/>
      <c r="AZ8" s="268"/>
      <c r="BA8" s="268"/>
      <c r="BB8" s="268"/>
      <c r="BC8" s="268"/>
      <c r="BD8" s="268"/>
      <c r="BE8" s="268"/>
      <c r="BF8" s="268"/>
      <c r="BG8" s="268"/>
      <c r="BH8" s="268"/>
      <c r="BI8" s="268"/>
      <c r="BJ8" s="268"/>
      <c r="BK8" s="268"/>
      <c r="BL8" s="268"/>
      <c r="BM8" s="268"/>
      <c r="BN8" s="268"/>
      <c r="BO8" s="268"/>
      <c r="BP8" s="268"/>
      <c r="BQ8" s="268"/>
      <c r="BR8" s="268"/>
      <c r="BS8" s="268"/>
      <c r="BT8" s="14"/>
      <c r="BU8" s="14"/>
      <c r="BV8" s="14"/>
      <c r="BW8" s="14"/>
      <c r="BX8" s="14"/>
      <c r="BY8" s="7"/>
      <c r="BZ8" s="7"/>
      <c r="CA8" s="7"/>
      <c r="CB8" s="7"/>
      <c r="CC8" s="7"/>
      <c r="CD8" s="7"/>
      <c r="CE8" s="7"/>
      <c r="CF8" s="7"/>
      <c r="CG8" s="7"/>
      <c r="CH8" s="7"/>
      <c r="CI8" s="14"/>
      <c r="CJ8" s="14"/>
      <c r="CK8" s="14"/>
      <c r="CL8" s="14"/>
      <c r="CM8" s="14"/>
      <c r="CN8" s="14"/>
      <c r="CO8" s="14"/>
      <c r="CP8" s="7"/>
      <c r="CQ8" s="7"/>
      <c r="CR8" s="2"/>
      <c r="CS8" s="2"/>
      <c r="CT8" s="2"/>
      <c r="CU8" s="2"/>
      <c r="CV8" s="2"/>
    </row>
    <row r="9" spans="1:100" ht="12" customHeight="1" x14ac:dyDescent="0.2">
      <c r="A9" s="618"/>
      <c r="B9" s="618"/>
      <c r="C9" s="620"/>
      <c r="D9" s="1212" t="s">
        <v>0</v>
      </c>
      <c r="E9" s="1213"/>
      <c r="F9" s="1213"/>
      <c r="G9" s="1213"/>
      <c r="H9" s="1214"/>
      <c r="I9" s="204" t="s">
        <v>3</v>
      </c>
      <c r="J9" s="204"/>
      <c r="K9" s="1216"/>
      <c r="L9" s="1216"/>
      <c r="M9" s="1216"/>
      <c r="N9" s="1216"/>
      <c r="O9" s="1216"/>
      <c r="P9" s="1216"/>
      <c r="Q9" s="1216"/>
      <c r="R9" s="1216"/>
      <c r="S9" s="1216"/>
      <c r="T9" s="1216"/>
      <c r="U9" s="1216"/>
      <c r="V9" s="1216"/>
      <c r="W9" s="1216"/>
      <c r="X9" s="1216"/>
      <c r="Y9" s="1216"/>
      <c r="Z9" s="1216"/>
      <c r="AA9" s="1216"/>
      <c r="AB9" s="7"/>
      <c r="AC9" s="7"/>
      <c r="AD9" s="7"/>
      <c r="AE9" s="7"/>
      <c r="AF9" s="7"/>
      <c r="AG9" s="7"/>
      <c r="AH9" s="7"/>
      <c r="AI9" s="7"/>
      <c r="AJ9" s="7"/>
      <c r="AK9" s="7"/>
      <c r="AL9" s="7"/>
      <c r="AM9" s="7"/>
      <c r="AN9" s="7"/>
      <c r="AO9" s="7"/>
      <c r="AP9" s="7"/>
      <c r="AQ9" s="7"/>
      <c r="AR9" s="7"/>
      <c r="AS9" s="7"/>
      <c r="AT9" s="7"/>
      <c r="AU9" s="55"/>
      <c r="AV9" s="14"/>
      <c r="AW9" s="14"/>
      <c r="AX9" s="14"/>
      <c r="AY9" s="268"/>
      <c r="AZ9" s="268"/>
      <c r="BA9" s="268"/>
      <c r="BB9" s="268"/>
      <c r="BC9" s="268"/>
      <c r="BD9" s="268"/>
      <c r="BE9" s="268"/>
      <c r="BF9" s="268"/>
      <c r="BG9" s="268"/>
      <c r="BH9" s="268"/>
      <c r="BI9" s="268"/>
      <c r="BJ9" s="268"/>
      <c r="BK9" s="268"/>
      <c r="BL9" s="268"/>
      <c r="BM9" s="268"/>
      <c r="BN9" s="268"/>
      <c r="BO9" s="268"/>
      <c r="BP9" s="268"/>
      <c r="BQ9" s="268"/>
      <c r="BR9" s="268"/>
      <c r="BS9" s="268"/>
      <c r="BT9" s="14"/>
      <c r="BU9" s="14"/>
      <c r="BV9" s="14"/>
      <c r="BW9" s="14"/>
      <c r="BX9" s="14"/>
      <c r="BY9" s="7"/>
      <c r="BZ9" s="7"/>
      <c r="CA9" s="7"/>
      <c r="CB9" s="7"/>
      <c r="CC9" s="7"/>
      <c r="CD9" s="7"/>
      <c r="CE9" s="7"/>
      <c r="CF9" s="7"/>
      <c r="CG9" s="7"/>
      <c r="CH9" s="7"/>
      <c r="CI9" s="7"/>
      <c r="CJ9" s="7"/>
      <c r="CK9" s="7"/>
      <c r="CL9" s="7"/>
      <c r="CM9" s="7"/>
      <c r="CN9" s="7"/>
      <c r="CO9" s="7"/>
      <c r="CP9" s="7"/>
      <c r="CQ9" s="7"/>
      <c r="CR9" s="2"/>
      <c r="CS9" s="2"/>
      <c r="CT9" s="2"/>
      <c r="CU9" s="2"/>
      <c r="CV9" s="2"/>
    </row>
    <row r="10" spans="1:100" ht="10.199999999999999" customHeight="1" x14ac:dyDescent="0.2">
      <c r="A10" s="618"/>
      <c r="B10" s="618"/>
      <c r="C10" s="620"/>
      <c r="D10" s="1212"/>
      <c r="E10" s="1213"/>
      <c r="F10" s="1213"/>
      <c r="G10" s="1213"/>
      <c r="H10" s="1214"/>
      <c r="I10" s="50"/>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49"/>
      <c r="AV10" s="14"/>
      <c r="AW10" s="14"/>
      <c r="AX10" s="14"/>
      <c r="AY10" s="268"/>
      <c r="AZ10" s="268"/>
      <c r="BA10" s="268"/>
      <c r="BB10" s="268"/>
      <c r="BC10" s="268"/>
      <c r="BD10" s="268"/>
      <c r="BE10" s="268"/>
      <c r="BF10" s="268"/>
      <c r="BG10" s="268"/>
      <c r="BH10" s="268"/>
      <c r="BI10" s="268"/>
      <c r="BJ10" s="268"/>
      <c r="BK10" s="268"/>
      <c r="BL10" s="268"/>
      <c r="BM10" s="268"/>
      <c r="BN10" s="268"/>
      <c r="BO10" s="268"/>
      <c r="BP10" s="268"/>
      <c r="BQ10" s="268"/>
      <c r="BR10" s="268"/>
      <c r="BS10" s="268"/>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2"/>
      <c r="CS10" s="2"/>
      <c r="CT10" s="2"/>
      <c r="CU10" s="2"/>
      <c r="CV10" s="2"/>
    </row>
    <row r="11" spans="1:100" ht="10.199999999999999" customHeight="1" x14ac:dyDescent="0.2">
      <c r="A11" s="618"/>
      <c r="B11" s="618"/>
      <c r="C11" s="620"/>
      <c r="D11" s="1212"/>
      <c r="E11" s="1213"/>
      <c r="F11" s="1213"/>
      <c r="G11" s="1213"/>
      <c r="H11" s="1214"/>
      <c r="I11" s="50"/>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49"/>
      <c r="AV11" s="14"/>
      <c r="AW11" s="14"/>
      <c r="AX11" s="14"/>
      <c r="AY11" s="268"/>
      <c r="AZ11" s="268"/>
      <c r="BA11" s="268"/>
      <c r="BB11" s="268"/>
      <c r="BC11" s="268"/>
      <c r="BD11" s="268"/>
      <c r="BE11" s="268"/>
      <c r="BF11" s="268"/>
      <c r="BG11" s="268"/>
      <c r="BH11" s="268"/>
      <c r="BI11" s="268"/>
      <c r="BJ11" s="268"/>
      <c r="BK11" s="268"/>
      <c r="BL11" s="268"/>
      <c r="BM11" s="268"/>
      <c r="BN11" s="268"/>
      <c r="BO11" s="268"/>
      <c r="BP11" s="268"/>
      <c r="BQ11" s="268"/>
      <c r="BR11" s="268"/>
      <c r="BS11" s="268"/>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2"/>
      <c r="CS11" s="2"/>
      <c r="CT11" s="2"/>
      <c r="CU11" s="2"/>
      <c r="CV11" s="2"/>
    </row>
    <row r="12" spans="1:100" ht="7.95" customHeight="1" x14ac:dyDescent="0.2">
      <c r="A12" s="618"/>
      <c r="B12" s="618"/>
      <c r="C12" s="620"/>
      <c r="D12" s="1212"/>
      <c r="E12" s="1213"/>
      <c r="F12" s="1213"/>
      <c r="G12" s="1213"/>
      <c r="H12" s="1214"/>
      <c r="I12" s="50"/>
      <c r="J12" s="1304"/>
      <c r="K12" s="1304"/>
      <c r="L12" s="1304"/>
      <c r="M12" s="1304"/>
      <c r="N12" s="1304"/>
      <c r="O12" s="1304"/>
      <c r="P12" s="1304"/>
      <c r="Q12" s="1304"/>
      <c r="R12" s="1304"/>
      <c r="S12" s="1304"/>
      <c r="T12" s="1304"/>
      <c r="U12" s="1304"/>
      <c r="V12" s="1304"/>
      <c r="W12" s="1304"/>
      <c r="X12" s="1304"/>
      <c r="Y12" s="1304"/>
      <c r="Z12" s="1304"/>
      <c r="AA12" s="1304"/>
      <c r="AB12" s="1304"/>
      <c r="AC12" s="1304"/>
      <c r="AD12" s="1304"/>
      <c r="AE12" s="1304"/>
      <c r="AF12" s="1304"/>
      <c r="AG12" s="1304"/>
      <c r="AH12" s="1304"/>
      <c r="AI12" s="1304"/>
      <c r="AJ12" s="1304"/>
      <c r="AK12" s="1304"/>
      <c r="AL12" s="1304"/>
      <c r="AM12" s="1304"/>
      <c r="AN12" s="1304"/>
      <c r="AO12" s="1304"/>
      <c r="AP12" s="1304"/>
      <c r="AQ12" s="1304"/>
      <c r="AR12" s="1304"/>
      <c r="AS12" s="1304"/>
      <c r="AT12" s="1304"/>
      <c r="AU12" s="49"/>
      <c r="AV12" s="14"/>
      <c r="AW12" s="14"/>
      <c r="AX12" s="14"/>
      <c r="AY12" s="268"/>
      <c r="AZ12" s="268"/>
      <c r="BA12" s="268"/>
      <c r="BB12" s="268"/>
      <c r="BC12" s="268"/>
      <c r="BD12" s="268"/>
      <c r="BE12" s="268"/>
      <c r="BF12" s="268"/>
      <c r="BG12" s="268"/>
      <c r="BH12" s="268"/>
      <c r="BI12" s="268"/>
      <c r="BJ12" s="268"/>
      <c r="BK12" s="268"/>
      <c r="BL12" s="268"/>
      <c r="BM12" s="268"/>
      <c r="BN12" s="268"/>
      <c r="BO12" s="268"/>
      <c r="BP12" s="268"/>
      <c r="BQ12" s="268"/>
      <c r="BR12" s="268"/>
      <c r="BS12" s="268"/>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2"/>
      <c r="CS12" s="2"/>
      <c r="CT12" s="2"/>
      <c r="CU12" s="2"/>
      <c r="CV12" s="2"/>
    </row>
    <row r="13" spans="1:100" ht="7.95" customHeight="1" x14ac:dyDescent="0.2">
      <c r="A13" s="618"/>
      <c r="B13" s="618"/>
      <c r="C13" s="620"/>
      <c r="D13" s="1212"/>
      <c r="E13" s="1213"/>
      <c r="F13" s="1213"/>
      <c r="G13" s="1213"/>
      <c r="H13" s="1214"/>
      <c r="I13" s="50"/>
      <c r="J13" s="1304"/>
      <c r="K13" s="1304"/>
      <c r="L13" s="1304"/>
      <c r="M13" s="1304"/>
      <c r="N13" s="1304"/>
      <c r="O13" s="1304"/>
      <c r="P13" s="1304"/>
      <c r="Q13" s="1304"/>
      <c r="R13" s="1304"/>
      <c r="S13" s="1304"/>
      <c r="T13" s="1304"/>
      <c r="U13" s="1304"/>
      <c r="V13" s="1304"/>
      <c r="W13" s="1304"/>
      <c r="X13" s="1304"/>
      <c r="Y13" s="1304"/>
      <c r="Z13" s="1304"/>
      <c r="AA13" s="1304"/>
      <c r="AB13" s="1304"/>
      <c r="AC13" s="1304"/>
      <c r="AD13" s="1304"/>
      <c r="AE13" s="1304"/>
      <c r="AF13" s="1304"/>
      <c r="AG13" s="1304"/>
      <c r="AH13" s="1304"/>
      <c r="AI13" s="1304"/>
      <c r="AJ13" s="1304"/>
      <c r="AK13" s="1304"/>
      <c r="AL13" s="1304"/>
      <c r="AM13" s="1304"/>
      <c r="AN13" s="1304"/>
      <c r="AO13" s="1304"/>
      <c r="AP13" s="1304"/>
      <c r="AQ13" s="1304"/>
      <c r="AR13" s="1304"/>
      <c r="AS13" s="1304"/>
      <c r="AT13" s="1304"/>
      <c r="AU13" s="49"/>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2"/>
      <c r="CS13" s="2"/>
      <c r="CT13" s="2"/>
      <c r="CU13" s="2"/>
      <c r="CV13" s="2"/>
    </row>
    <row r="14" spans="1:100" ht="7.95" customHeight="1" x14ac:dyDescent="0.2">
      <c r="A14" s="618"/>
      <c r="B14" s="618"/>
      <c r="C14" s="620"/>
      <c r="D14" s="1212"/>
      <c r="E14" s="1213"/>
      <c r="F14" s="1213"/>
      <c r="G14" s="1213"/>
      <c r="H14" s="1214"/>
      <c r="I14" s="50"/>
      <c r="J14" s="1304"/>
      <c r="K14" s="1304"/>
      <c r="L14" s="1304"/>
      <c r="M14" s="1304"/>
      <c r="N14" s="1304"/>
      <c r="O14" s="1304"/>
      <c r="P14" s="1304"/>
      <c r="Q14" s="1304"/>
      <c r="R14" s="1304"/>
      <c r="S14" s="1304"/>
      <c r="T14" s="1304"/>
      <c r="U14" s="1304"/>
      <c r="V14" s="1304"/>
      <c r="W14" s="1304"/>
      <c r="X14" s="1304"/>
      <c r="Y14" s="1304"/>
      <c r="Z14" s="1304"/>
      <c r="AA14" s="1304"/>
      <c r="AB14" s="1304"/>
      <c r="AC14" s="1304"/>
      <c r="AD14" s="1304"/>
      <c r="AE14" s="1304"/>
      <c r="AF14" s="1304"/>
      <c r="AG14" s="1304"/>
      <c r="AH14" s="1304"/>
      <c r="AI14" s="1304"/>
      <c r="AJ14" s="1304"/>
      <c r="AK14" s="1304"/>
      <c r="AL14" s="1304"/>
      <c r="AM14" s="1304"/>
      <c r="AN14" s="1304"/>
      <c r="AO14" s="1304"/>
      <c r="AP14" s="1304"/>
      <c r="AQ14" s="1304"/>
      <c r="AR14" s="1304"/>
      <c r="AS14" s="1304"/>
      <c r="AT14" s="1304"/>
      <c r="AU14" s="49"/>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2"/>
      <c r="CS14" s="2"/>
      <c r="CT14" s="2"/>
      <c r="CU14" s="2"/>
      <c r="CV14" s="2"/>
    </row>
    <row r="15" spans="1:100" s="4" customFormat="1" ht="10.199999999999999" customHeight="1" x14ac:dyDescent="0.2">
      <c r="A15" s="618"/>
      <c r="B15" s="618"/>
      <c r="C15" s="620"/>
      <c r="D15" s="1212" t="s">
        <v>1</v>
      </c>
      <c r="E15" s="1213"/>
      <c r="F15" s="1213"/>
      <c r="G15" s="1213"/>
      <c r="H15" s="1214"/>
      <c r="I15" s="50"/>
      <c r="J15" s="1304"/>
      <c r="K15" s="1304"/>
      <c r="L15" s="1304"/>
      <c r="M15" s="1304"/>
      <c r="N15" s="1304"/>
      <c r="O15" s="1304"/>
      <c r="P15" s="1304"/>
      <c r="Q15" s="1304"/>
      <c r="R15" s="1304"/>
      <c r="S15" s="1304"/>
      <c r="T15" s="1304"/>
      <c r="U15" s="1304"/>
      <c r="V15" s="1304"/>
      <c r="W15" s="1304"/>
      <c r="X15" s="1304"/>
      <c r="Y15" s="1304"/>
      <c r="Z15" s="1304"/>
      <c r="AA15" s="1304"/>
      <c r="AB15" s="1304"/>
      <c r="AC15" s="1304"/>
      <c r="AD15" s="1304"/>
      <c r="AE15" s="1304"/>
      <c r="AF15" s="1304"/>
      <c r="AG15" s="1304"/>
      <c r="AH15" s="1304"/>
      <c r="AI15" s="1304"/>
      <c r="AJ15" s="1304"/>
      <c r="AK15" s="1304"/>
      <c r="AL15" s="1304"/>
      <c r="AM15" s="1304"/>
      <c r="AN15" s="1304"/>
      <c r="AO15" s="1304"/>
      <c r="AP15" s="1304"/>
      <c r="AQ15" s="1304"/>
      <c r="AR15" s="1304"/>
      <c r="AS15" s="1304"/>
      <c r="AT15" s="1304"/>
      <c r="AU15" s="49"/>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14"/>
      <c r="BZ15" s="14"/>
      <c r="CA15" s="14"/>
      <c r="CB15" s="14"/>
      <c r="CC15" s="14"/>
      <c r="CD15" s="14"/>
      <c r="CE15" s="14"/>
      <c r="CF15" s="14"/>
      <c r="CG15" s="14"/>
      <c r="CH15" s="14"/>
      <c r="CI15" s="14"/>
      <c r="CJ15" s="14"/>
      <c r="CK15" s="14"/>
      <c r="CL15" s="14"/>
      <c r="CM15" s="14"/>
      <c r="CN15" s="14"/>
      <c r="CO15" s="14"/>
      <c r="CP15" s="14"/>
      <c r="CQ15" s="14"/>
      <c r="CR15" s="12"/>
      <c r="CS15" s="12"/>
      <c r="CT15" s="12"/>
      <c r="CU15" s="12"/>
      <c r="CV15" s="12"/>
    </row>
    <row r="16" spans="1:100" s="4" customFormat="1" ht="10.199999999999999" customHeight="1" x14ac:dyDescent="0.2">
      <c r="A16" s="618"/>
      <c r="B16" s="618"/>
      <c r="C16" s="620"/>
      <c r="D16" s="1212"/>
      <c r="E16" s="1213"/>
      <c r="F16" s="1213"/>
      <c r="G16" s="1213"/>
      <c r="H16" s="1214"/>
      <c r="I16" s="50"/>
      <c r="J16" s="1304"/>
      <c r="K16" s="1304"/>
      <c r="L16" s="1304"/>
      <c r="M16" s="1304"/>
      <c r="N16" s="1304"/>
      <c r="O16" s="1304"/>
      <c r="P16" s="1304"/>
      <c r="Q16" s="1304"/>
      <c r="R16" s="1304"/>
      <c r="S16" s="1304"/>
      <c r="T16" s="1304"/>
      <c r="U16" s="1304"/>
      <c r="V16" s="1304"/>
      <c r="W16" s="1304"/>
      <c r="X16" s="1304"/>
      <c r="Y16" s="1304"/>
      <c r="Z16" s="1304"/>
      <c r="AA16" s="1304"/>
      <c r="AB16" s="1304"/>
      <c r="AC16" s="1304"/>
      <c r="AD16" s="1304"/>
      <c r="AE16" s="1304"/>
      <c r="AF16" s="1304"/>
      <c r="AG16" s="1304"/>
      <c r="AH16" s="1304"/>
      <c r="AI16" s="1304"/>
      <c r="AJ16" s="1304"/>
      <c r="AK16" s="1304"/>
      <c r="AL16" s="1304"/>
      <c r="AM16" s="1304"/>
      <c r="AN16" s="1304"/>
      <c r="AO16" s="1304"/>
      <c r="AP16" s="1304"/>
      <c r="AQ16" s="1304"/>
      <c r="AR16" s="1304"/>
      <c r="AS16" s="1304"/>
      <c r="AT16" s="1304"/>
      <c r="AU16" s="49"/>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14"/>
      <c r="BZ16" s="14"/>
      <c r="CA16" s="14"/>
      <c r="CB16" s="14"/>
      <c r="CC16" s="14"/>
      <c r="CD16" s="14"/>
      <c r="CE16" s="14"/>
      <c r="CF16" s="14"/>
      <c r="CG16" s="14"/>
      <c r="CH16" s="14"/>
      <c r="CI16" s="14"/>
      <c r="CJ16" s="14"/>
      <c r="CK16" s="14"/>
      <c r="CL16" s="14"/>
      <c r="CM16" s="14"/>
      <c r="CN16" s="14"/>
      <c r="CO16" s="14"/>
      <c r="CP16" s="14"/>
      <c r="CQ16" s="14"/>
      <c r="CR16" s="12"/>
      <c r="CS16" s="12"/>
      <c r="CT16" s="12"/>
      <c r="CU16" s="12"/>
      <c r="CV16" s="12"/>
    </row>
    <row r="17" spans="1:100" s="4" customFormat="1" ht="3" customHeight="1" x14ac:dyDescent="0.2">
      <c r="A17" s="618"/>
      <c r="B17" s="618"/>
      <c r="C17" s="620"/>
      <c r="D17" s="1212"/>
      <c r="E17" s="1213"/>
      <c r="F17" s="1213"/>
      <c r="G17" s="1213"/>
      <c r="H17" s="1214"/>
      <c r="I17" s="50"/>
      <c r="J17" s="1304"/>
      <c r="K17" s="1304"/>
      <c r="L17" s="1304"/>
      <c r="M17" s="1304"/>
      <c r="N17" s="1304"/>
      <c r="O17" s="1304"/>
      <c r="P17" s="1304"/>
      <c r="Q17" s="1304"/>
      <c r="R17" s="1304"/>
      <c r="S17" s="1304"/>
      <c r="T17" s="1304"/>
      <c r="U17" s="1304"/>
      <c r="V17" s="1304"/>
      <c r="W17" s="1304"/>
      <c r="X17" s="1304"/>
      <c r="Y17" s="1304"/>
      <c r="Z17" s="1304"/>
      <c r="AA17" s="1304"/>
      <c r="AB17" s="1304"/>
      <c r="AC17" s="1304"/>
      <c r="AD17" s="1304"/>
      <c r="AE17" s="1304"/>
      <c r="AF17" s="1304"/>
      <c r="AG17" s="1304"/>
      <c r="AH17" s="1304"/>
      <c r="AI17" s="1304"/>
      <c r="AJ17" s="1304"/>
      <c r="AK17" s="1304"/>
      <c r="AL17" s="1304"/>
      <c r="AM17" s="1304"/>
      <c r="AN17" s="1304"/>
      <c r="AO17" s="1304"/>
      <c r="AP17" s="1304"/>
      <c r="AQ17" s="1304"/>
      <c r="AR17" s="1304"/>
      <c r="AS17" s="1304"/>
      <c r="AT17" s="1304"/>
      <c r="AU17" s="49"/>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14"/>
      <c r="BZ17" s="14"/>
      <c r="CA17" s="14"/>
      <c r="CB17" s="14"/>
      <c r="CC17" s="14"/>
      <c r="CD17" s="14"/>
      <c r="CE17" s="14"/>
      <c r="CF17" s="14"/>
      <c r="CG17" s="14"/>
      <c r="CH17" s="14"/>
      <c r="CI17" s="14"/>
      <c r="CJ17" s="14"/>
      <c r="CK17" s="14"/>
      <c r="CL17" s="14"/>
      <c r="CM17" s="14"/>
      <c r="CN17" s="14"/>
      <c r="CO17" s="14"/>
      <c r="CP17" s="14"/>
      <c r="CQ17" s="14"/>
      <c r="CR17" s="12"/>
      <c r="CS17" s="12"/>
      <c r="CT17" s="12"/>
      <c r="CU17" s="12"/>
      <c r="CV17" s="12"/>
    </row>
    <row r="18" spans="1:100" s="4" customFormat="1" ht="7.95" customHeight="1" x14ac:dyDescent="0.2">
      <c r="A18" s="618"/>
      <c r="B18" s="618"/>
      <c r="C18" s="620"/>
      <c r="D18" s="1212"/>
      <c r="E18" s="1213"/>
      <c r="F18" s="1213"/>
      <c r="G18" s="1213"/>
      <c r="H18" s="1214"/>
      <c r="I18" s="50"/>
      <c r="J18" s="1304"/>
      <c r="K18" s="1304"/>
      <c r="L18" s="1304"/>
      <c r="M18" s="1304"/>
      <c r="N18" s="1304"/>
      <c r="O18" s="1304"/>
      <c r="P18" s="1304"/>
      <c r="Q18" s="1304"/>
      <c r="R18" s="1304"/>
      <c r="S18" s="1304"/>
      <c r="T18" s="1304"/>
      <c r="U18" s="1304"/>
      <c r="V18" s="1304"/>
      <c r="W18" s="1304"/>
      <c r="X18" s="1304"/>
      <c r="Y18" s="1304"/>
      <c r="Z18" s="1304"/>
      <c r="AA18" s="1304"/>
      <c r="AB18" s="1304"/>
      <c r="AC18" s="1304"/>
      <c r="AD18" s="1304"/>
      <c r="AE18" s="1304"/>
      <c r="AF18" s="1304"/>
      <c r="AG18" s="1304"/>
      <c r="AH18" s="1304"/>
      <c r="AI18" s="1304"/>
      <c r="AJ18" s="1304"/>
      <c r="AK18" s="1304"/>
      <c r="AL18" s="1304"/>
      <c r="AM18" s="1304"/>
      <c r="AN18" s="1304"/>
      <c r="AO18" s="1304"/>
      <c r="AP18" s="1304"/>
      <c r="AQ18" s="1304"/>
      <c r="AR18" s="1304"/>
      <c r="AS18" s="1304"/>
      <c r="AT18" s="1304"/>
      <c r="AU18" s="49"/>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12"/>
      <c r="CS18" s="12"/>
      <c r="CT18" s="12"/>
      <c r="CU18" s="12"/>
      <c r="CV18" s="12"/>
    </row>
    <row r="19" spans="1:100" ht="10.199999999999999" customHeight="1" x14ac:dyDescent="0.2">
      <c r="A19" s="618"/>
      <c r="B19" s="618"/>
      <c r="C19" s="620"/>
      <c r="D19" s="1212"/>
      <c r="E19" s="1213"/>
      <c r="F19" s="1213"/>
      <c r="G19" s="1213"/>
      <c r="H19" s="1214"/>
      <c r="I19" s="50"/>
      <c r="J19" s="1304"/>
      <c r="K19" s="1304"/>
      <c r="L19" s="1304"/>
      <c r="M19" s="1304"/>
      <c r="N19" s="1304"/>
      <c r="O19" s="1304"/>
      <c r="P19" s="1304"/>
      <c r="Q19" s="1304"/>
      <c r="R19" s="1304"/>
      <c r="S19" s="1304"/>
      <c r="T19" s="1304"/>
      <c r="U19" s="1304"/>
      <c r="V19" s="1304"/>
      <c r="W19" s="1304"/>
      <c r="X19" s="1304"/>
      <c r="Y19" s="1304"/>
      <c r="Z19" s="1304"/>
      <c r="AA19" s="1304"/>
      <c r="AB19" s="1304"/>
      <c r="AC19" s="1304"/>
      <c r="AD19" s="1304"/>
      <c r="AE19" s="1304"/>
      <c r="AF19" s="1304"/>
      <c r="AG19" s="1304"/>
      <c r="AH19" s="1304"/>
      <c r="AI19" s="1304"/>
      <c r="AJ19" s="1304"/>
      <c r="AK19" s="1304"/>
      <c r="AL19" s="1304"/>
      <c r="AM19" s="1304"/>
      <c r="AN19" s="1304"/>
      <c r="AO19" s="1304"/>
      <c r="AP19" s="1304"/>
      <c r="AQ19" s="1304"/>
      <c r="AR19" s="1304"/>
      <c r="AS19" s="1304"/>
      <c r="AT19" s="1304"/>
      <c r="AU19" s="49"/>
      <c r="AV19" s="14"/>
      <c r="AW19" s="14"/>
      <c r="AX19" s="14"/>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2"/>
      <c r="CS19" s="2"/>
      <c r="CT19" s="2"/>
      <c r="CU19" s="2"/>
      <c r="CV19" s="2"/>
    </row>
    <row r="20" spans="1:100" ht="10.199999999999999" customHeight="1" x14ac:dyDescent="0.2">
      <c r="A20" s="618"/>
      <c r="B20" s="618"/>
      <c r="C20" s="620"/>
      <c r="D20" s="1212" t="s">
        <v>59</v>
      </c>
      <c r="E20" s="1213"/>
      <c r="F20" s="1213"/>
      <c r="G20" s="1213"/>
      <c r="H20" s="1214"/>
      <c r="I20" s="50"/>
      <c r="J20" s="1304"/>
      <c r="K20" s="1304"/>
      <c r="L20" s="1304"/>
      <c r="M20" s="1304"/>
      <c r="N20" s="1304"/>
      <c r="O20" s="1304"/>
      <c r="P20" s="1304"/>
      <c r="Q20" s="1304"/>
      <c r="R20" s="1304"/>
      <c r="S20" s="1304"/>
      <c r="T20" s="1304"/>
      <c r="U20" s="1304"/>
      <c r="V20" s="1304"/>
      <c r="W20" s="1304"/>
      <c r="X20" s="1304"/>
      <c r="Y20" s="1304"/>
      <c r="Z20" s="1304"/>
      <c r="AA20" s="1304"/>
      <c r="AB20" s="1304"/>
      <c r="AC20" s="1304"/>
      <c r="AD20" s="1304"/>
      <c r="AE20" s="1304"/>
      <c r="AF20" s="1304"/>
      <c r="AG20" s="1304"/>
      <c r="AH20" s="1304"/>
      <c r="AI20" s="1304"/>
      <c r="AJ20" s="1304"/>
      <c r="AK20" s="1304"/>
      <c r="AL20" s="1304"/>
      <c r="AM20" s="1304"/>
      <c r="AN20" s="1304"/>
      <c r="AO20" s="1304"/>
      <c r="AP20" s="1304"/>
      <c r="AQ20" s="1304"/>
      <c r="AR20" s="1304"/>
      <c r="AS20" s="1304"/>
      <c r="AT20" s="1304"/>
      <c r="AU20" s="55"/>
      <c r="AV20" s="14"/>
      <c r="AW20" s="14"/>
      <c r="AX20" s="14"/>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2"/>
      <c r="CS20" s="2"/>
      <c r="CT20" s="2"/>
      <c r="CU20" s="2"/>
      <c r="CV20" s="2"/>
    </row>
    <row r="21" spans="1:100" ht="10.199999999999999" customHeight="1" x14ac:dyDescent="0.2">
      <c r="A21" s="618"/>
      <c r="B21" s="618"/>
      <c r="C21" s="620"/>
      <c r="D21" s="1212"/>
      <c r="E21" s="1213"/>
      <c r="F21" s="1213"/>
      <c r="G21" s="1213"/>
      <c r="H21" s="1214"/>
      <c r="I21" s="50"/>
      <c r="J21" s="1304"/>
      <c r="K21" s="1304"/>
      <c r="L21" s="1304"/>
      <c r="M21" s="1304"/>
      <c r="N21" s="1304"/>
      <c r="O21" s="1304"/>
      <c r="P21" s="1304"/>
      <c r="Q21" s="1304"/>
      <c r="R21" s="1304"/>
      <c r="S21" s="1304"/>
      <c r="T21" s="1304"/>
      <c r="U21" s="1304"/>
      <c r="V21" s="1304"/>
      <c r="W21" s="1304"/>
      <c r="X21" s="1304"/>
      <c r="Y21" s="1304"/>
      <c r="Z21" s="1304"/>
      <c r="AA21" s="1304"/>
      <c r="AB21" s="1304"/>
      <c r="AC21" s="1304"/>
      <c r="AD21" s="1304"/>
      <c r="AE21" s="1304"/>
      <c r="AF21" s="1304"/>
      <c r="AG21" s="1304"/>
      <c r="AH21" s="1304"/>
      <c r="AI21" s="1304"/>
      <c r="AJ21" s="1304"/>
      <c r="AK21" s="1304"/>
      <c r="AL21" s="1304"/>
      <c r="AM21" s="1304"/>
      <c r="AN21" s="1304"/>
      <c r="AO21" s="1304"/>
      <c r="AP21" s="1304"/>
      <c r="AQ21" s="1304"/>
      <c r="AR21" s="1304"/>
      <c r="AS21" s="1304"/>
      <c r="AT21" s="1304"/>
      <c r="AU21" s="55"/>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24"/>
      <c r="BX21" s="24"/>
      <c r="BY21" s="14"/>
      <c r="BZ21" s="14"/>
      <c r="CA21" s="14"/>
      <c r="CB21" s="14"/>
      <c r="CC21" s="14"/>
      <c r="CD21" s="14"/>
      <c r="CE21" s="14"/>
      <c r="CF21" s="14"/>
      <c r="CG21" s="14"/>
      <c r="CH21" s="14"/>
      <c r="CI21" s="14"/>
      <c r="CJ21" s="14"/>
      <c r="CK21" s="14"/>
      <c r="CL21" s="14"/>
      <c r="CM21" s="14"/>
      <c r="CN21" s="14"/>
      <c r="CO21" s="14"/>
      <c r="CP21" s="14"/>
      <c r="CQ21" s="14"/>
      <c r="CR21" s="2"/>
      <c r="CS21" s="2"/>
      <c r="CT21" s="2"/>
      <c r="CU21" s="2"/>
      <c r="CV21" s="2"/>
    </row>
    <row r="22" spans="1:100" ht="12" customHeight="1" x14ac:dyDescent="0.2">
      <c r="A22" s="618"/>
      <c r="B22" s="618"/>
      <c r="C22" s="620"/>
      <c r="D22" s="1212"/>
      <c r="E22" s="1213"/>
      <c r="F22" s="1213"/>
      <c r="G22" s="1213"/>
      <c r="H22" s="1214"/>
      <c r="I22" s="50"/>
      <c r="J22" s="1304"/>
      <c r="K22" s="1304"/>
      <c r="L22" s="1304"/>
      <c r="M22" s="1304"/>
      <c r="N22" s="1304"/>
      <c r="O22" s="1304"/>
      <c r="P22" s="1304"/>
      <c r="Q22" s="1304"/>
      <c r="R22" s="1304"/>
      <c r="S22" s="1304"/>
      <c r="T22" s="1304"/>
      <c r="U22" s="1304"/>
      <c r="V22" s="1304"/>
      <c r="W22" s="1304"/>
      <c r="X22" s="1304"/>
      <c r="Y22" s="1304"/>
      <c r="Z22" s="1304"/>
      <c r="AA22" s="1304"/>
      <c r="AB22" s="1304"/>
      <c r="AC22" s="1304"/>
      <c r="AD22" s="1304"/>
      <c r="AE22" s="1304"/>
      <c r="AF22" s="1304"/>
      <c r="AG22" s="1304"/>
      <c r="AH22" s="1304"/>
      <c r="AI22" s="1304"/>
      <c r="AJ22" s="1304"/>
      <c r="AK22" s="1304"/>
      <c r="AL22" s="1304"/>
      <c r="AM22" s="1304"/>
      <c r="AN22" s="1304"/>
      <c r="AO22" s="1304"/>
      <c r="AP22" s="1304"/>
      <c r="AQ22" s="1304"/>
      <c r="AR22" s="1304"/>
      <c r="AS22" s="1304"/>
      <c r="AT22" s="1304"/>
      <c r="AU22" s="55"/>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2"/>
      <c r="CS22" s="2"/>
      <c r="CT22" s="2"/>
      <c r="CU22" s="2"/>
      <c r="CV22" s="2"/>
    </row>
    <row r="23" spans="1:100" ht="15" customHeight="1" thickBot="1" x14ac:dyDescent="0.25">
      <c r="A23" s="618"/>
      <c r="B23" s="618"/>
      <c r="C23" s="620"/>
      <c r="D23" s="1277" t="s">
        <v>2</v>
      </c>
      <c r="E23" s="1278"/>
      <c r="F23" s="1278"/>
      <c r="G23" s="1278"/>
      <c r="H23" s="1279"/>
      <c r="I23" s="51"/>
      <c r="J23" s="1327"/>
      <c r="K23" s="1327"/>
      <c r="L23" s="1327"/>
      <c r="M23" s="1327"/>
      <c r="N23" s="1327"/>
      <c r="O23" s="1327"/>
      <c r="P23" s="1327"/>
      <c r="Q23" s="1327"/>
      <c r="R23" s="1327"/>
      <c r="S23" s="1327"/>
      <c r="T23" s="1327"/>
      <c r="U23" s="1327"/>
      <c r="V23" s="1327"/>
      <c r="W23" s="1327"/>
      <c r="X23" s="1327"/>
      <c r="Y23" s="1327"/>
      <c r="Z23" s="1327"/>
      <c r="AA23" s="1327"/>
      <c r="AB23" s="1327"/>
      <c r="AC23" s="1327"/>
      <c r="AD23" s="1327"/>
      <c r="AE23" s="1327"/>
      <c r="AF23" s="1327"/>
      <c r="AG23" s="1327"/>
      <c r="AH23" s="1327"/>
      <c r="AI23" s="1327"/>
      <c r="AJ23" s="1327"/>
      <c r="AK23" s="1327"/>
      <c r="AL23" s="1327"/>
      <c r="AM23" s="1327"/>
      <c r="AN23" s="1327"/>
      <c r="AO23" s="1327"/>
      <c r="AP23" s="1327"/>
      <c r="AQ23" s="1327"/>
      <c r="AR23" s="1327"/>
      <c r="AS23" s="1327"/>
      <c r="AT23" s="1327"/>
      <c r="AU23" s="52"/>
      <c r="AV23" s="14"/>
      <c r="AW23" s="14"/>
      <c r="AX23" s="14"/>
      <c r="AY23" s="1393" t="s">
        <v>199</v>
      </c>
      <c r="AZ23" s="1394"/>
      <c r="BA23" s="1394"/>
      <c r="BB23" s="1394"/>
      <c r="BC23" s="1394"/>
      <c r="BD23" s="1394"/>
      <c r="BE23" s="1394"/>
      <c r="BF23" s="1394"/>
      <c r="BG23" s="1394"/>
      <c r="BH23" s="1394"/>
      <c r="BI23" s="1394"/>
      <c r="BJ23" s="1394"/>
      <c r="BK23" s="1394"/>
      <c r="BL23" s="1394"/>
      <c r="BM23" s="1394"/>
      <c r="BN23" s="1394"/>
      <c r="BO23" s="1394"/>
      <c r="BP23" s="1394"/>
      <c r="BQ23" s="1394"/>
      <c r="BR23" s="1394"/>
      <c r="BS23" s="1394"/>
      <c r="BT23" s="1394"/>
      <c r="BU23" s="1394"/>
      <c r="BV23" s="1394"/>
      <c r="BW23" s="1394"/>
      <c r="BX23" s="1395"/>
      <c r="BY23" s="14"/>
      <c r="BZ23" s="14"/>
      <c r="CA23" s="14"/>
      <c r="CB23" s="14"/>
      <c r="CC23" s="14"/>
      <c r="CD23" s="14"/>
      <c r="CE23" s="14"/>
      <c r="CF23" s="14"/>
      <c r="CG23" s="14"/>
      <c r="CH23" s="14"/>
      <c r="CI23" s="14"/>
      <c r="CJ23" s="14"/>
      <c r="CK23" s="14"/>
      <c r="CL23" s="14"/>
      <c r="CM23" s="14"/>
      <c r="CN23" s="14"/>
      <c r="CO23" s="14"/>
      <c r="CP23" s="14"/>
      <c r="CQ23" s="14"/>
      <c r="CR23" s="2"/>
      <c r="CS23" s="2"/>
      <c r="CT23" s="2"/>
      <c r="CU23" s="2"/>
      <c r="CV23" s="2"/>
    </row>
    <row r="24" spans="1:100" ht="4.5" customHeight="1" thickBot="1" x14ac:dyDescent="0.25">
      <c r="A24" s="618"/>
      <c r="B24" s="618"/>
      <c r="C24" s="620"/>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26"/>
      <c r="AV24" s="14"/>
      <c r="AW24" s="14"/>
      <c r="AX24" s="14"/>
      <c r="AY24" s="1336"/>
      <c r="AZ24" s="1337"/>
      <c r="BA24" s="1337"/>
      <c r="BB24" s="1337"/>
      <c r="BC24" s="1337"/>
      <c r="BD24" s="1337"/>
      <c r="BE24" s="1337"/>
      <c r="BF24" s="1337"/>
      <c r="BG24" s="1337"/>
      <c r="BH24" s="1337"/>
      <c r="BI24" s="1337"/>
      <c r="BJ24" s="1337"/>
      <c r="BK24" s="1337"/>
      <c r="BL24" s="1337"/>
      <c r="BM24" s="1337"/>
      <c r="BN24" s="1337"/>
      <c r="BO24" s="1337"/>
      <c r="BP24" s="1337"/>
      <c r="BQ24" s="1337"/>
      <c r="BR24" s="1337"/>
      <c r="BS24" s="1337"/>
      <c r="BT24" s="1337"/>
      <c r="BU24" s="1337"/>
      <c r="BV24" s="1337"/>
      <c r="BW24" s="1337"/>
      <c r="BX24" s="1338"/>
      <c r="BY24" s="179"/>
      <c r="BZ24" s="179"/>
      <c r="CA24" s="179"/>
      <c r="CB24" s="179"/>
      <c r="CC24" s="179"/>
      <c r="CD24" s="179"/>
      <c r="CE24" s="179"/>
      <c r="CF24" s="179"/>
      <c r="CG24" s="179"/>
      <c r="CH24" s="179"/>
      <c r="CI24" s="179"/>
      <c r="CJ24" s="179"/>
      <c r="CK24" s="179"/>
      <c r="CL24" s="179"/>
      <c r="CM24" s="179"/>
      <c r="CN24" s="14"/>
      <c r="CO24" s="14"/>
      <c r="CP24" s="14"/>
      <c r="CQ24" s="14"/>
      <c r="CR24" s="2"/>
      <c r="CS24" s="2"/>
      <c r="CT24" s="2"/>
      <c r="CU24" s="2"/>
      <c r="CV24" s="2"/>
    </row>
    <row r="25" spans="1:100" ht="16.95" customHeight="1" x14ac:dyDescent="0.2">
      <c r="A25" s="618"/>
      <c r="B25" s="618"/>
      <c r="C25" s="620"/>
      <c r="D25" s="1215" t="s">
        <v>26</v>
      </c>
      <c r="E25" s="202"/>
      <c r="F25" s="202"/>
      <c r="G25" s="202"/>
      <c r="H25" s="202"/>
      <c r="I25" s="202"/>
      <c r="J25" s="202"/>
      <c r="K25" s="202"/>
      <c r="L25" s="202"/>
      <c r="M25" s="202"/>
      <c r="N25" s="202"/>
      <c r="O25" s="202"/>
      <c r="P25" s="202"/>
      <c r="Q25" s="197"/>
      <c r="R25" s="552" t="s">
        <v>65</v>
      </c>
      <c r="S25" s="267"/>
      <c r="T25" s="267"/>
      <c r="U25" s="267"/>
      <c r="V25" s="267"/>
      <c r="W25" s="267"/>
      <c r="X25" s="267"/>
      <c r="Y25" s="267"/>
      <c r="Z25" s="267"/>
      <c r="AA25" s="267"/>
      <c r="AB25" s="267"/>
      <c r="AC25" s="267"/>
      <c r="AD25" s="267"/>
      <c r="AE25" s="267"/>
      <c r="AF25" s="267"/>
      <c r="AG25" s="670"/>
      <c r="AH25" s="670"/>
      <c r="AI25" s="670"/>
      <c r="AJ25" s="267" t="s">
        <v>76</v>
      </c>
      <c r="AK25" s="267"/>
      <c r="AL25" s="670"/>
      <c r="AM25" s="670"/>
      <c r="AN25" s="670"/>
      <c r="AO25" s="267" t="s">
        <v>90</v>
      </c>
      <c r="AP25" s="267"/>
      <c r="AQ25" s="670"/>
      <c r="AR25" s="670"/>
      <c r="AS25" s="670"/>
      <c r="AT25" s="267" t="s">
        <v>46</v>
      </c>
      <c r="AU25" s="270"/>
      <c r="AV25" s="14"/>
      <c r="AW25" s="14"/>
      <c r="AX25" s="14"/>
      <c r="AY25" s="1339"/>
      <c r="AZ25" s="1340"/>
      <c r="BA25" s="1340"/>
      <c r="BB25" s="1340"/>
      <c r="BC25" s="1340"/>
      <c r="BD25" s="1340"/>
      <c r="BE25" s="1340"/>
      <c r="BF25" s="1340"/>
      <c r="BG25" s="1340"/>
      <c r="BH25" s="1340"/>
      <c r="BI25" s="1340"/>
      <c r="BJ25" s="1340"/>
      <c r="BK25" s="1340"/>
      <c r="BL25" s="1340"/>
      <c r="BM25" s="1340"/>
      <c r="BN25" s="1340"/>
      <c r="BO25" s="1340"/>
      <c r="BP25" s="1340"/>
      <c r="BQ25" s="1340"/>
      <c r="BR25" s="1340"/>
      <c r="BS25" s="1340"/>
      <c r="BT25" s="1340"/>
      <c r="BU25" s="1340"/>
      <c r="BV25" s="1340"/>
      <c r="BW25" s="1340"/>
      <c r="BX25" s="1341"/>
      <c r="BY25" s="179"/>
      <c r="BZ25" s="179"/>
      <c r="CA25" s="179"/>
      <c r="CB25" s="179"/>
      <c r="CC25" s="179"/>
      <c r="CD25" s="179"/>
      <c r="CE25" s="179"/>
      <c r="CF25" s="179"/>
      <c r="CG25" s="179"/>
      <c r="CH25" s="179"/>
      <c r="CI25" s="179"/>
      <c r="CJ25" s="179"/>
      <c r="CK25" s="179"/>
      <c r="CL25" s="179"/>
      <c r="CM25" s="179"/>
      <c r="CN25" s="14"/>
      <c r="CO25" s="14"/>
      <c r="CP25" s="14"/>
      <c r="CQ25" s="14"/>
    </row>
    <row r="26" spans="1:100" ht="18.600000000000001" customHeight="1" thickBot="1" x14ac:dyDescent="0.25">
      <c r="A26" s="618"/>
      <c r="B26" s="618"/>
      <c r="C26" s="621"/>
      <c r="D26" s="291"/>
      <c r="E26" s="292"/>
      <c r="F26" s="292"/>
      <c r="G26" s="292"/>
      <c r="H26" s="292"/>
      <c r="I26" s="292"/>
      <c r="J26" s="292"/>
      <c r="K26" s="292"/>
      <c r="L26" s="292"/>
      <c r="M26" s="292"/>
      <c r="N26" s="292"/>
      <c r="O26" s="292"/>
      <c r="P26" s="292"/>
      <c r="Q26" s="293"/>
      <c r="R26" s="553"/>
      <c r="S26" s="205"/>
      <c r="T26" s="205"/>
      <c r="U26" s="205"/>
      <c r="V26" s="205"/>
      <c r="W26" s="205"/>
      <c r="X26" s="205"/>
      <c r="Y26" s="205"/>
      <c r="Z26" s="205"/>
      <c r="AA26" s="205"/>
      <c r="AB26" s="205"/>
      <c r="AC26" s="205"/>
      <c r="AD26" s="205"/>
      <c r="AE26" s="205"/>
      <c r="AF26" s="205"/>
      <c r="AG26" s="1217"/>
      <c r="AH26" s="1217"/>
      <c r="AI26" s="1217"/>
      <c r="AJ26" s="205"/>
      <c r="AK26" s="205"/>
      <c r="AL26" s="1217"/>
      <c r="AM26" s="1217"/>
      <c r="AN26" s="1217"/>
      <c r="AO26" s="205"/>
      <c r="AP26" s="205"/>
      <c r="AQ26" s="1217"/>
      <c r="AR26" s="1217"/>
      <c r="AS26" s="1217"/>
      <c r="AT26" s="205"/>
      <c r="AU26" s="271"/>
      <c r="AV26" s="14"/>
      <c r="AW26" s="14"/>
      <c r="AX26" s="14"/>
      <c r="AY26" s="1342"/>
      <c r="AZ26" s="1343"/>
      <c r="BA26" s="1343"/>
      <c r="BB26" s="1343"/>
      <c r="BC26" s="1343"/>
      <c r="BD26" s="1343"/>
      <c r="BE26" s="1343"/>
      <c r="BF26" s="1343"/>
      <c r="BG26" s="1343"/>
      <c r="BH26" s="1343"/>
      <c r="BI26" s="1343"/>
      <c r="BJ26" s="1343"/>
      <c r="BK26" s="1343"/>
      <c r="BL26" s="1343"/>
      <c r="BM26" s="1343"/>
      <c r="BN26" s="1343"/>
      <c r="BO26" s="1343"/>
      <c r="BP26" s="1343"/>
      <c r="BQ26" s="1343"/>
      <c r="BR26" s="1343"/>
      <c r="BS26" s="1343"/>
      <c r="BT26" s="1343"/>
      <c r="BU26" s="1343"/>
      <c r="BV26" s="1343"/>
      <c r="BW26" s="1343"/>
      <c r="BX26" s="1344"/>
      <c r="BY26" s="179"/>
      <c r="BZ26" s="179"/>
      <c r="CA26" s="179"/>
      <c r="CB26" s="179"/>
      <c r="CC26" s="179"/>
      <c r="CD26" s="179"/>
      <c r="CE26" s="179"/>
      <c r="CF26" s="179"/>
      <c r="CG26" s="179"/>
      <c r="CH26" s="179"/>
      <c r="CI26" s="179"/>
      <c r="CJ26" s="179"/>
      <c r="CK26" s="179"/>
      <c r="CL26" s="179"/>
      <c r="CM26" s="179"/>
      <c r="CN26" s="14"/>
      <c r="CO26" s="14"/>
      <c r="CP26" s="14"/>
      <c r="CQ26" s="14"/>
    </row>
    <row r="27" spans="1:100" ht="5.0999999999999996" customHeight="1" x14ac:dyDescent="0.2">
      <c r="A27" s="167"/>
      <c r="B27" s="167"/>
      <c r="C27" s="171"/>
      <c r="D27" s="172"/>
      <c r="E27" s="172"/>
      <c r="F27" s="172"/>
      <c r="G27" s="172"/>
      <c r="H27" s="172"/>
      <c r="I27" s="172"/>
      <c r="J27" s="172"/>
      <c r="K27" s="172"/>
      <c r="L27" s="172"/>
      <c r="M27" s="172"/>
      <c r="N27" s="172"/>
      <c r="O27" s="172"/>
      <c r="P27" s="172"/>
      <c r="Q27" s="172"/>
      <c r="R27" s="29"/>
      <c r="S27" s="29"/>
      <c r="T27" s="29"/>
      <c r="U27" s="29"/>
      <c r="V27" s="29"/>
      <c r="W27" s="29"/>
      <c r="X27" s="29"/>
      <c r="Y27" s="29"/>
      <c r="Z27" s="29"/>
      <c r="AA27" s="29"/>
      <c r="AB27" s="29"/>
      <c r="AC27" s="29"/>
      <c r="AD27" s="29"/>
      <c r="AE27" s="29"/>
      <c r="AF27" s="29"/>
      <c r="AG27" s="173"/>
      <c r="AH27" s="173"/>
      <c r="AI27" s="173"/>
      <c r="AJ27" s="29"/>
      <c r="AK27" s="29"/>
      <c r="AL27" s="173"/>
      <c r="AM27" s="173"/>
      <c r="AN27" s="173"/>
      <c r="AO27" s="29"/>
      <c r="AP27" s="29"/>
      <c r="AQ27" s="173"/>
      <c r="AR27" s="173"/>
      <c r="AS27" s="173"/>
      <c r="AT27" s="29"/>
      <c r="AU27" s="29"/>
      <c r="AV27" s="174"/>
      <c r="AW27" s="174"/>
      <c r="AX27" s="174"/>
      <c r="AY27" s="175"/>
      <c r="AZ27" s="175"/>
      <c r="BA27" s="175"/>
      <c r="BB27" s="175"/>
      <c r="BC27" s="175"/>
      <c r="BD27" s="175"/>
      <c r="BE27" s="175"/>
      <c r="BF27" s="175"/>
      <c r="BG27" s="175"/>
      <c r="BH27" s="175"/>
      <c r="BI27" s="175"/>
      <c r="BJ27" s="175"/>
      <c r="BK27" s="175"/>
      <c r="BL27" s="175"/>
      <c r="BM27" s="175"/>
      <c r="BN27" s="175"/>
      <c r="BO27" s="175"/>
      <c r="BP27" s="175"/>
      <c r="BQ27" s="175"/>
      <c r="BR27" s="175"/>
      <c r="BS27" s="175"/>
      <c r="BT27" s="175"/>
      <c r="BU27" s="175"/>
      <c r="BV27" s="175"/>
      <c r="BW27" s="175"/>
      <c r="BX27" s="175"/>
      <c r="BY27" s="175"/>
      <c r="BZ27" s="175"/>
      <c r="CA27" s="175"/>
      <c r="CB27" s="175"/>
      <c r="CC27" s="175"/>
      <c r="CD27" s="175"/>
      <c r="CE27" s="175"/>
      <c r="CF27" s="175"/>
      <c r="CG27" s="175"/>
      <c r="CH27" s="175"/>
      <c r="CI27" s="175"/>
      <c r="CJ27" s="175"/>
      <c r="CK27" s="175"/>
      <c r="CL27" s="175"/>
      <c r="CM27" s="175"/>
      <c r="CN27" s="29"/>
      <c r="CO27" s="29"/>
      <c r="CP27" s="29"/>
      <c r="CQ27" s="29"/>
    </row>
    <row r="28" spans="1:100" ht="33" customHeight="1" x14ac:dyDescent="0.2">
      <c r="A28" s="34"/>
      <c r="B28" s="34"/>
      <c r="C28" s="1139" t="s">
        <v>204</v>
      </c>
      <c r="D28" s="1140"/>
      <c r="E28" s="1140"/>
      <c r="F28" s="1140"/>
      <c r="G28" s="1140"/>
      <c r="H28" s="1140"/>
      <c r="I28" s="1140"/>
      <c r="J28" s="1140"/>
      <c r="K28" s="1140"/>
      <c r="L28" s="1140"/>
      <c r="M28" s="1140"/>
      <c r="N28" s="1140"/>
      <c r="O28" s="1140"/>
      <c r="P28" s="1140"/>
      <c r="Q28" s="1140"/>
      <c r="R28" s="1140"/>
      <c r="S28" s="1140"/>
      <c r="T28" s="1140"/>
      <c r="U28" s="1140"/>
      <c r="V28" s="1140"/>
      <c r="W28" s="1140"/>
      <c r="X28" s="1140"/>
      <c r="Y28" s="1140"/>
      <c r="Z28" s="1140"/>
      <c r="AA28" s="1140"/>
      <c r="AB28" s="1140"/>
      <c r="AC28" s="1140"/>
      <c r="AD28" s="1140"/>
      <c r="AE28" s="1140"/>
      <c r="AF28" s="1140"/>
      <c r="AG28" s="1140"/>
      <c r="AH28" s="1140"/>
      <c r="AI28" s="1140"/>
      <c r="AJ28" s="1140"/>
      <c r="AK28" s="1140"/>
      <c r="AL28" s="1140"/>
      <c r="AM28" s="1140"/>
      <c r="AN28" s="1140"/>
      <c r="AO28" s="1140"/>
      <c r="AP28" s="1140"/>
      <c r="AQ28" s="1140"/>
      <c r="AR28" s="1140"/>
      <c r="AS28" s="1140"/>
      <c r="AT28" s="1140"/>
      <c r="AU28" s="1140"/>
      <c r="AV28" s="1140"/>
      <c r="AW28" s="1140"/>
      <c r="AX28" s="1140"/>
      <c r="AY28" s="1140"/>
      <c r="AZ28" s="1140"/>
      <c r="BA28" s="1140"/>
      <c r="BB28" s="1140"/>
      <c r="BC28" s="1140"/>
      <c r="BD28" s="1140"/>
      <c r="BE28" s="1140"/>
      <c r="BF28" s="1140"/>
      <c r="BG28" s="1140"/>
      <c r="BH28" s="1140"/>
      <c r="BI28" s="1140"/>
      <c r="BJ28" s="1140"/>
      <c r="BK28" s="1140"/>
      <c r="BL28" s="1140"/>
      <c r="BM28" s="1140"/>
      <c r="BN28" s="1140"/>
      <c r="BO28" s="1140"/>
      <c r="BP28" s="1140"/>
      <c r="BQ28" s="1140"/>
      <c r="BR28" s="1140"/>
      <c r="BS28" s="1140"/>
      <c r="BT28" s="1140"/>
      <c r="BU28" s="1140"/>
      <c r="BV28" s="1140"/>
      <c r="BW28" s="1140"/>
      <c r="BX28" s="1140"/>
      <c r="BY28" s="1140"/>
      <c r="BZ28" s="1140"/>
      <c r="CA28" s="1140"/>
      <c r="CB28" s="1140"/>
      <c r="CC28" s="1140"/>
      <c r="CD28" s="1140"/>
      <c r="CE28" s="1140"/>
      <c r="CF28" s="1140"/>
      <c r="CG28" s="1140"/>
      <c r="CH28" s="1140"/>
      <c r="CI28" s="1140"/>
      <c r="CJ28" s="1140"/>
      <c r="CK28" s="1140"/>
      <c r="CL28" s="1140"/>
      <c r="CM28" s="1140"/>
      <c r="CN28" s="1140"/>
      <c r="CO28" s="1140"/>
      <c r="CP28" s="1140"/>
      <c r="CQ28" s="1140"/>
      <c r="CR28" s="2"/>
      <c r="CS28" s="2"/>
      <c r="CT28" s="2"/>
      <c r="CU28" s="2"/>
      <c r="CV28" s="2"/>
    </row>
    <row r="29" spans="1:100" ht="5.0999999999999996" customHeight="1" thickBot="1" x14ac:dyDescent="0.25">
      <c r="A29" s="27"/>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2"/>
      <c r="CS29" s="2"/>
      <c r="CT29" s="2"/>
      <c r="CU29" s="2"/>
      <c r="CV29" s="2"/>
    </row>
    <row r="30" spans="1:100" ht="9" customHeight="1" x14ac:dyDescent="0.2">
      <c r="A30" s="462"/>
      <c r="B30" s="462"/>
      <c r="C30" s="429" t="s">
        <v>166</v>
      </c>
      <c r="D30" s="1190" t="s">
        <v>47</v>
      </c>
      <c r="E30" s="1191"/>
      <c r="F30" s="1191"/>
      <c r="G30" s="1191"/>
      <c r="H30" s="1191"/>
      <c r="I30" s="1191"/>
      <c r="J30" s="1191"/>
      <c r="K30" s="1191"/>
      <c r="L30" s="1191"/>
      <c r="M30" s="1191"/>
      <c r="N30" s="1191"/>
      <c r="O30" s="1192"/>
      <c r="P30" s="177" t="s">
        <v>24</v>
      </c>
      <c r="Q30" s="202" t="s">
        <v>193</v>
      </c>
      <c r="R30" s="197"/>
      <c r="S30" s="196" t="s">
        <v>179</v>
      </c>
      <c r="T30" s="197"/>
      <c r="U30" s="182"/>
      <c r="V30" s="188"/>
      <c r="W30" s="188"/>
      <c r="X30" s="188"/>
      <c r="Y30" s="188"/>
      <c r="Z30" s="188"/>
      <c r="AA30" s="188"/>
      <c r="AB30" s="188"/>
      <c r="AC30" s="188"/>
      <c r="AD30" s="188"/>
      <c r="AE30" s="188"/>
      <c r="AF30" s="188"/>
      <c r="AG30" s="183"/>
      <c r="AH30" s="669" t="s">
        <v>192</v>
      </c>
      <c r="AI30" s="671"/>
      <c r="AJ30" s="669"/>
      <c r="AK30" s="670"/>
      <c r="AL30" s="670"/>
      <c r="AM30" s="670"/>
      <c r="AN30" s="670"/>
      <c r="AO30" s="670"/>
      <c r="AP30" s="670"/>
      <c r="AQ30" s="670"/>
      <c r="AR30" s="670"/>
      <c r="AS30" s="670"/>
      <c r="AT30" s="670"/>
      <c r="AU30" s="670"/>
      <c r="AV30" s="670"/>
      <c r="AW30" s="671"/>
      <c r="AX30" s="902" t="s">
        <v>25</v>
      </c>
      <c r="AY30" s="903"/>
      <c r="AZ30" s="1316" t="s">
        <v>51</v>
      </c>
      <c r="BA30" s="1316"/>
      <c r="BB30" s="1316"/>
      <c r="BC30" s="1316"/>
      <c r="BD30" s="1316"/>
      <c r="BE30" s="1316"/>
      <c r="BF30" s="1316"/>
      <c r="BG30" s="1317"/>
      <c r="BH30" s="1153" t="s">
        <v>178</v>
      </c>
      <c r="BI30" s="1154"/>
      <c r="BJ30" s="1154"/>
      <c r="BK30" s="1154"/>
      <c r="BL30" s="1154"/>
      <c r="BM30" s="1155"/>
      <c r="BN30" s="402"/>
      <c r="BO30" s="403"/>
      <c r="BP30" s="403"/>
      <c r="BQ30" s="403" t="s">
        <v>5</v>
      </c>
      <c r="BR30" s="403"/>
      <c r="BS30" s="420"/>
      <c r="BT30" s="402"/>
      <c r="BU30" s="403"/>
      <c r="BV30" s="403"/>
      <c r="BW30" s="403" t="s">
        <v>6</v>
      </c>
      <c r="BX30" s="403"/>
      <c r="BY30" s="420"/>
      <c r="BZ30" s="402"/>
      <c r="CA30" s="403"/>
      <c r="CB30" s="403"/>
      <c r="CC30" s="403" t="s">
        <v>7</v>
      </c>
      <c r="CD30" s="403"/>
      <c r="CE30" s="420"/>
      <c r="CF30" s="1156" t="s">
        <v>28</v>
      </c>
      <c r="CG30" s="1157"/>
      <c r="CH30" s="1158"/>
      <c r="CI30" s="1193"/>
      <c r="CJ30" s="1194"/>
      <c r="CK30" s="1194"/>
      <c r="CL30" s="1194"/>
      <c r="CM30" s="1194"/>
      <c r="CN30" s="1194"/>
      <c r="CO30" s="1194"/>
      <c r="CP30" s="1194"/>
      <c r="CQ30" s="1195"/>
      <c r="CR30" s="2"/>
      <c r="CS30" s="2"/>
      <c r="CT30" s="2"/>
      <c r="CU30" s="2"/>
      <c r="CV30" s="2"/>
    </row>
    <row r="31" spans="1:100" ht="6" customHeight="1" x14ac:dyDescent="0.2">
      <c r="A31" s="462"/>
      <c r="B31" s="462"/>
      <c r="C31" s="410"/>
      <c r="D31" s="1082" t="s">
        <v>48</v>
      </c>
      <c r="E31" s="1083"/>
      <c r="F31" s="1083"/>
      <c r="G31" s="1083"/>
      <c r="H31" s="1083"/>
      <c r="I31" s="1083"/>
      <c r="J31" s="1083" t="s">
        <v>49</v>
      </c>
      <c r="K31" s="1083"/>
      <c r="L31" s="1083"/>
      <c r="M31" s="1083"/>
      <c r="N31" s="1083"/>
      <c r="O31" s="1083"/>
      <c r="P31" s="178"/>
      <c r="Q31" s="203"/>
      <c r="R31" s="199"/>
      <c r="S31" s="200"/>
      <c r="T31" s="201"/>
      <c r="U31" s="186"/>
      <c r="V31" s="1163"/>
      <c r="W31" s="1163"/>
      <c r="X31" s="1163"/>
      <c r="Y31" s="1163"/>
      <c r="Z31" s="1163"/>
      <c r="AA31" s="1163"/>
      <c r="AB31" s="1163"/>
      <c r="AC31" s="1163"/>
      <c r="AD31" s="1163"/>
      <c r="AE31" s="1163"/>
      <c r="AF31" s="1163"/>
      <c r="AG31" s="187"/>
      <c r="AH31" s="675"/>
      <c r="AI31" s="677"/>
      <c r="AJ31" s="675"/>
      <c r="AK31" s="676"/>
      <c r="AL31" s="676"/>
      <c r="AM31" s="676"/>
      <c r="AN31" s="676"/>
      <c r="AO31" s="676"/>
      <c r="AP31" s="676"/>
      <c r="AQ31" s="676"/>
      <c r="AR31" s="676"/>
      <c r="AS31" s="676"/>
      <c r="AT31" s="676"/>
      <c r="AU31" s="676"/>
      <c r="AV31" s="676"/>
      <c r="AW31" s="677"/>
      <c r="AX31" s="829"/>
      <c r="AY31" s="830"/>
      <c r="AZ31" s="213"/>
      <c r="BA31" s="213"/>
      <c r="BB31" s="213"/>
      <c r="BC31" s="213"/>
      <c r="BD31" s="213"/>
      <c r="BE31" s="213"/>
      <c r="BF31" s="213"/>
      <c r="BG31" s="215"/>
      <c r="BH31" s="184"/>
      <c r="BI31" s="189"/>
      <c r="BJ31" s="189"/>
      <c r="BK31" s="189"/>
      <c r="BL31" s="189"/>
      <c r="BM31" s="185"/>
      <c r="BN31" s="1147"/>
      <c r="BO31" s="1148"/>
      <c r="BP31" s="1148"/>
      <c r="BQ31" s="1148"/>
      <c r="BR31" s="1148"/>
      <c r="BS31" s="1149"/>
      <c r="BT31" s="1147"/>
      <c r="BU31" s="1148"/>
      <c r="BV31" s="1148"/>
      <c r="BW31" s="1148"/>
      <c r="BX31" s="1148"/>
      <c r="BY31" s="1149"/>
      <c r="BZ31" s="1147"/>
      <c r="CA31" s="1148"/>
      <c r="CB31" s="1148"/>
      <c r="CC31" s="1148"/>
      <c r="CD31" s="1148"/>
      <c r="CE31" s="1149"/>
      <c r="CF31" s="198" t="s">
        <v>8</v>
      </c>
      <c r="CG31" s="203"/>
      <c r="CH31" s="199"/>
      <c r="CI31" s="627"/>
      <c r="CJ31" s="628"/>
      <c r="CK31" s="628"/>
      <c r="CL31" s="628"/>
      <c r="CM31" s="628"/>
      <c r="CN31" s="628"/>
      <c r="CO31" s="628"/>
      <c r="CP31" s="628"/>
      <c r="CQ31" s="629"/>
      <c r="CR31" s="2"/>
      <c r="CS31" s="2"/>
      <c r="CT31" s="2"/>
      <c r="CU31" s="2"/>
      <c r="CV31" s="2"/>
    </row>
    <row r="32" spans="1:100" ht="6" customHeight="1" x14ac:dyDescent="0.2">
      <c r="A32" s="462"/>
      <c r="B32" s="462"/>
      <c r="C32" s="410"/>
      <c r="D32" s="1082"/>
      <c r="E32" s="1083"/>
      <c r="F32" s="1083"/>
      <c r="G32" s="1083"/>
      <c r="H32" s="1083"/>
      <c r="I32" s="1083"/>
      <c r="J32" s="1083"/>
      <c r="K32" s="1083"/>
      <c r="L32" s="1083"/>
      <c r="M32" s="1083"/>
      <c r="N32" s="1083"/>
      <c r="O32" s="1083"/>
      <c r="P32" s="315" t="s">
        <v>19</v>
      </c>
      <c r="Q32" s="204"/>
      <c r="R32" s="272"/>
      <c r="S32" s="894"/>
      <c r="T32" s="895"/>
      <c r="U32" s="895"/>
      <c r="V32" s="895"/>
      <c r="W32" s="895"/>
      <c r="X32" s="895"/>
      <c r="Y32" s="895"/>
      <c r="Z32" s="895"/>
      <c r="AA32" s="895"/>
      <c r="AB32" s="895"/>
      <c r="AC32" s="895"/>
      <c r="AD32" s="895"/>
      <c r="AE32" s="895"/>
      <c r="AF32" s="895"/>
      <c r="AG32" s="896"/>
      <c r="AH32" s="894"/>
      <c r="AI32" s="895"/>
      <c r="AJ32" s="895"/>
      <c r="AK32" s="895"/>
      <c r="AL32" s="895"/>
      <c r="AM32" s="895"/>
      <c r="AN32" s="895"/>
      <c r="AO32" s="895"/>
      <c r="AP32" s="895"/>
      <c r="AQ32" s="895"/>
      <c r="AR32" s="895"/>
      <c r="AS32" s="895"/>
      <c r="AT32" s="895"/>
      <c r="AU32" s="895"/>
      <c r="AV32" s="895"/>
      <c r="AW32" s="896"/>
      <c r="AX32" s="44"/>
      <c r="AY32" s="14"/>
      <c r="AZ32" s="213"/>
      <c r="BA32" s="213"/>
      <c r="BB32" s="213"/>
      <c r="BC32" s="213"/>
      <c r="BD32" s="213"/>
      <c r="BE32" s="213"/>
      <c r="BF32" s="213"/>
      <c r="BG32" s="215"/>
      <c r="BH32" s="184"/>
      <c r="BI32" s="189"/>
      <c r="BJ32" s="189"/>
      <c r="BK32" s="189"/>
      <c r="BL32" s="189"/>
      <c r="BM32" s="185"/>
      <c r="BN32" s="1147"/>
      <c r="BO32" s="1148"/>
      <c r="BP32" s="1148"/>
      <c r="BQ32" s="1148"/>
      <c r="BR32" s="1148"/>
      <c r="BS32" s="1149"/>
      <c r="BT32" s="1147"/>
      <c r="BU32" s="1148"/>
      <c r="BV32" s="1148"/>
      <c r="BW32" s="1148"/>
      <c r="BX32" s="1148"/>
      <c r="BY32" s="1149"/>
      <c r="BZ32" s="1147"/>
      <c r="CA32" s="1148"/>
      <c r="CB32" s="1148"/>
      <c r="CC32" s="1148"/>
      <c r="CD32" s="1148"/>
      <c r="CE32" s="1149"/>
      <c r="CF32" s="198"/>
      <c r="CG32" s="203"/>
      <c r="CH32" s="199"/>
      <c r="CI32" s="627"/>
      <c r="CJ32" s="628"/>
      <c r="CK32" s="628"/>
      <c r="CL32" s="628"/>
      <c r="CM32" s="628"/>
      <c r="CN32" s="628"/>
      <c r="CO32" s="628"/>
      <c r="CP32" s="628"/>
      <c r="CQ32" s="629"/>
      <c r="CR32" s="2"/>
      <c r="CS32" s="2"/>
      <c r="CT32" s="2"/>
      <c r="CU32" s="2"/>
      <c r="CV32" s="2"/>
    </row>
    <row r="33" spans="1:110" ht="6" customHeight="1" x14ac:dyDescent="0.2">
      <c r="A33" s="462"/>
      <c r="B33" s="462"/>
      <c r="C33" s="410"/>
      <c r="D33" s="889"/>
      <c r="E33" s="883"/>
      <c r="F33" s="883"/>
      <c r="G33" s="883"/>
      <c r="H33" s="883"/>
      <c r="I33" s="884"/>
      <c r="J33" s="882"/>
      <c r="K33" s="883"/>
      <c r="L33" s="883"/>
      <c r="M33" s="883"/>
      <c r="N33" s="883"/>
      <c r="O33" s="884"/>
      <c r="P33" s="315"/>
      <c r="Q33" s="204"/>
      <c r="R33" s="272"/>
      <c r="S33" s="897"/>
      <c r="T33" s="898"/>
      <c r="U33" s="898"/>
      <c r="V33" s="898"/>
      <c r="W33" s="898"/>
      <c r="X33" s="898"/>
      <c r="Y33" s="898"/>
      <c r="Z33" s="898"/>
      <c r="AA33" s="898"/>
      <c r="AB33" s="898"/>
      <c r="AC33" s="898"/>
      <c r="AD33" s="898"/>
      <c r="AE33" s="898"/>
      <c r="AF33" s="898"/>
      <c r="AG33" s="899"/>
      <c r="AH33" s="897"/>
      <c r="AI33" s="898"/>
      <c r="AJ33" s="898"/>
      <c r="AK33" s="898"/>
      <c r="AL33" s="898"/>
      <c r="AM33" s="898"/>
      <c r="AN33" s="898"/>
      <c r="AO33" s="898"/>
      <c r="AP33" s="898"/>
      <c r="AQ33" s="898"/>
      <c r="AR33" s="898"/>
      <c r="AS33" s="898"/>
      <c r="AT33" s="898"/>
      <c r="AU33" s="898"/>
      <c r="AV33" s="898"/>
      <c r="AW33" s="899"/>
      <c r="AX33" s="153"/>
      <c r="AY33" s="154"/>
      <c r="AZ33" s="380"/>
      <c r="BA33" s="380"/>
      <c r="BB33" s="380"/>
      <c r="BC33" s="380"/>
      <c r="BD33" s="380"/>
      <c r="BE33" s="380"/>
      <c r="BF33" s="380"/>
      <c r="BG33" s="381"/>
      <c r="BH33" s="186"/>
      <c r="BI33" s="1163"/>
      <c r="BJ33" s="1163"/>
      <c r="BK33" s="1163"/>
      <c r="BL33" s="1163"/>
      <c r="BM33" s="187"/>
      <c r="BN33" s="1150"/>
      <c r="BO33" s="1151"/>
      <c r="BP33" s="1151"/>
      <c r="BQ33" s="1151"/>
      <c r="BR33" s="1151"/>
      <c r="BS33" s="1152"/>
      <c r="BT33" s="1150"/>
      <c r="BU33" s="1151"/>
      <c r="BV33" s="1151"/>
      <c r="BW33" s="1151"/>
      <c r="BX33" s="1151"/>
      <c r="BY33" s="1152"/>
      <c r="BZ33" s="1150"/>
      <c r="CA33" s="1151"/>
      <c r="CB33" s="1151"/>
      <c r="CC33" s="1151"/>
      <c r="CD33" s="1151"/>
      <c r="CE33" s="1152"/>
      <c r="CF33" s="200"/>
      <c r="CG33" s="317"/>
      <c r="CH33" s="201"/>
      <c r="CI33" s="630"/>
      <c r="CJ33" s="631"/>
      <c r="CK33" s="631"/>
      <c r="CL33" s="631"/>
      <c r="CM33" s="631"/>
      <c r="CN33" s="631"/>
      <c r="CO33" s="631"/>
      <c r="CP33" s="631"/>
      <c r="CQ33" s="632"/>
      <c r="CR33" s="2"/>
      <c r="CS33" s="2"/>
      <c r="CT33" s="2"/>
      <c r="CU33" s="2"/>
      <c r="CV33" s="2"/>
    </row>
    <row r="34" spans="1:110" ht="9.9" customHeight="1" x14ac:dyDescent="0.2">
      <c r="A34" s="609"/>
      <c r="B34" s="609"/>
      <c r="C34" s="410"/>
      <c r="D34" s="890"/>
      <c r="E34" s="886"/>
      <c r="F34" s="886"/>
      <c r="G34" s="886"/>
      <c r="H34" s="886"/>
      <c r="I34" s="887"/>
      <c r="J34" s="885"/>
      <c r="K34" s="886"/>
      <c r="L34" s="886"/>
      <c r="M34" s="886"/>
      <c r="N34" s="886"/>
      <c r="O34" s="887"/>
      <c r="P34" s="315"/>
      <c r="Q34" s="204"/>
      <c r="R34" s="272"/>
      <c r="S34" s="897"/>
      <c r="T34" s="898"/>
      <c r="U34" s="898"/>
      <c r="V34" s="898"/>
      <c r="W34" s="898"/>
      <c r="X34" s="898"/>
      <c r="Y34" s="898"/>
      <c r="Z34" s="898"/>
      <c r="AA34" s="898"/>
      <c r="AB34" s="898"/>
      <c r="AC34" s="898"/>
      <c r="AD34" s="898"/>
      <c r="AE34" s="898"/>
      <c r="AF34" s="898"/>
      <c r="AG34" s="899"/>
      <c r="AH34" s="897"/>
      <c r="AI34" s="898"/>
      <c r="AJ34" s="898"/>
      <c r="AK34" s="898"/>
      <c r="AL34" s="898"/>
      <c r="AM34" s="898"/>
      <c r="AN34" s="898"/>
      <c r="AO34" s="898"/>
      <c r="AP34" s="898"/>
      <c r="AQ34" s="898"/>
      <c r="AR34" s="898"/>
      <c r="AS34" s="898"/>
      <c r="AT34" s="898"/>
      <c r="AU34" s="898"/>
      <c r="AV34" s="898"/>
      <c r="AW34" s="899"/>
      <c r="AX34" s="347" t="s">
        <v>10</v>
      </c>
      <c r="AY34" s="348"/>
      <c r="AZ34" s="348" t="s">
        <v>36</v>
      </c>
      <c r="BA34" s="348"/>
      <c r="BB34" s="348"/>
      <c r="BC34" s="348"/>
      <c r="BD34" s="348"/>
      <c r="BE34" s="348"/>
      <c r="BF34" s="348"/>
      <c r="BG34" s="349"/>
      <c r="BH34" s="1381"/>
      <c r="BI34" s="1382"/>
      <c r="BJ34" s="1382"/>
      <c r="BK34" s="1382"/>
      <c r="BL34" s="1382"/>
      <c r="BM34" s="1382"/>
      <c r="BN34" s="1382"/>
      <c r="BO34" s="1382"/>
      <c r="BP34" s="1382"/>
      <c r="BQ34" s="1382"/>
      <c r="BR34" s="1382"/>
      <c r="BS34" s="1382"/>
      <c r="BT34" s="1382"/>
      <c r="BU34" s="1382"/>
      <c r="BV34" s="1382"/>
      <c r="BW34" s="1382"/>
      <c r="BX34" s="1382"/>
      <c r="BY34" s="1382"/>
      <c r="BZ34" s="1382"/>
      <c r="CA34" s="1382"/>
      <c r="CB34" s="1382"/>
      <c r="CC34" s="1382"/>
      <c r="CD34" s="1382"/>
      <c r="CE34" s="1382"/>
      <c r="CF34" s="1382"/>
      <c r="CG34" s="1382"/>
      <c r="CH34" s="1382"/>
      <c r="CI34" s="1382"/>
      <c r="CJ34" s="1382"/>
      <c r="CK34" s="1382"/>
      <c r="CL34" s="1382"/>
      <c r="CM34" s="1382"/>
      <c r="CN34" s="1382"/>
      <c r="CO34" s="1382"/>
      <c r="CP34" s="1382"/>
      <c r="CQ34" s="1383"/>
      <c r="CR34" s="2"/>
      <c r="CS34" s="2"/>
      <c r="CT34" s="2"/>
      <c r="CU34" s="2"/>
      <c r="CV34" s="2"/>
    </row>
    <row r="35" spans="1:110" ht="9.9" customHeight="1" x14ac:dyDescent="0.2">
      <c r="A35" s="609"/>
      <c r="B35" s="609"/>
      <c r="C35" s="410"/>
      <c r="D35" s="891"/>
      <c r="E35" s="892"/>
      <c r="F35" s="892"/>
      <c r="G35" s="892"/>
      <c r="H35" s="892"/>
      <c r="I35" s="893"/>
      <c r="J35" s="888"/>
      <c r="K35" s="886"/>
      <c r="L35" s="886"/>
      <c r="M35" s="886"/>
      <c r="N35" s="886"/>
      <c r="O35" s="887"/>
      <c r="P35" s="315"/>
      <c r="Q35" s="204"/>
      <c r="R35" s="272"/>
      <c r="S35" s="897"/>
      <c r="T35" s="898"/>
      <c r="U35" s="898"/>
      <c r="V35" s="900"/>
      <c r="W35" s="900"/>
      <c r="X35" s="900"/>
      <c r="Y35" s="900"/>
      <c r="Z35" s="900"/>
      <c r="AA35" s="900"/>
      <c r="AB35" s="900"/>
      <c r="AC35" s="900"/>
      <c r="AD35" s="900"/>
      <c r="AE35" s="900"/>
      <c r="AF35" s="900"/>
      <c r="AG35" s="901"/>
      <c r="AH35" s="1335"/>
      <c r="AI35" s="900"/>
      <c r="AJ35" s="900"/>
      <c r="AK35" s="900"/>
      <c r="AL35" s="900"/>
      <c r="AM35" s="900"/>
      <c r="AN35" s="900"/>
      <c r="AO35" s="900"/>
      <c r="AP35" s="900"/>
      <c r="AQ35" s="900"/>
      <c r="AR35" s="900"/>
      <c r="AS35" s="900"/>
      <c r="AT35" s="900"/>
      <c r="AU35" s="900"/>
      <c r="AV35" s="900"/>
      <c r="AW35" s="901"/>
      <c r="AX35" s="350"/>
      <c r="AY35" s="213"/>
      <c r="AZ35" s="213"/>
      <c r="BA35" s="213"/>
      <c r="BB35" s="213"/>
      <c r="BC35" s="213"/>
      <c r="BD35" s="213"/>
      <c r="BE35" s="213"/>
      <c r="BF35" s="213"/>
      <c r="BG35" s="215"/>
      <c r="BH35" s="1384"/>
      <c r="BI35" s="1385"/>
      <c r="BJ35" s="1385"/>
      <c r="BK35" s="1385"/>
      <c r="BL35" s="1385"/>
      <c r="BM35" s="1385"/>
      <c r="BN35" s="1385"/>
      <c r="BO35" s="1385"/>
      <c r="BP35" s="1385"/>
      <c r="BQ35" s="1385"/>
      <c r="BR35" s="1385"/>
      <c r="BS35" s="1385"/>
      <c r="BT35" s="1385"/>
      <c r="BU35" s="1385"/>
      <c r="BV35" s="1385"/>
      <c r="BW35" s="1385"/>
      <c r="BX35" s="1385"/>
      <c r="BY35" s="1385"/>
      <c r="BZ35" s="1385"/>
      <c r="CA35" s="1385"/>
      <c r="CB35" s="1385"/>
      <c r="CC35" s="1385"/>
      <c r="CD35" s="1385"/>
      <c r="CE35" s="1385"/>
      <c r="CF35" s="1385"/>
      <c r="CG35" s="1385"/>
      <c r="CH35" s="1385"/>
      <c r="CI35" s="1385"/>
      <c r="CJ35" s="1385"/>
      <c r="CK35" s="1385"/>
      <c r="CL35" s="1385"/>
      <c r="CM35" s="1385"/>
      <c r="CN35" s="1385"/>
      <c r="CO35" s="1385"/>
      <c r="CP35" s="1385"/>
      <c r="CQ35" s="1386"/>
      <c r="CR35" s="2"/>
      <c r="CS35" s="2"/>
      <c r="CT35" s="2"/>
      <c r="CU35" s="2"/>
      <c r="CV35" s="2"/>
    </row>
    <row r="36" spans="1:110" ht="9.75" customHeight="1" x14ac:dyDescent="0.2">
      <c r="A36" s="609"/>
      <c r="B36" s="609"/>
      <c r="C36" s="410"/>
      <c r="D36" s="1167" t="s">
        <v>52</v>
      </c>
      <c r="E36" s="300"/>
      <c r="F36" s="147"/>
      <c r="G36" s="147"/>
      <c r="H36" s="155"/>
      <c r="I36" s="236" t="s">
        <v>54</v>
      </c>
      <c r="J36" s="237"/>
      <c r="K36" s="1219"/>
      <c r="L36" s="1219"/>
      <c r="M36" s="1219"/>
      <c r="N36" s="1219"/>
      <c r="O36" s="1219"/>
      <c r="P36" s="1219"/>
      <c r="Q36" s="1219"/>
      <c r="R36" s="1219"/>
      <c r="S36" s="1219"/>
      <c r="T36" s="1219"/>
      <c r="U36" s="1219"/>
      <c r="V36" s="348" t="s">
        <v>191</v>
      </c>
      <c r="W36" s="348"/>
      <c r="X36" s="348"/>
      <c r="Y36" s="348"/>
      <c r="Z36" s="348"/>
      <c r="AA36" s="348"/>
      <c r="AB36" s="348"/>
      <c r="AC36" s="348"/>
      <c r="AD36" s="348"/>
      <c r="AE36" s="348"/>
      <c r="AF36" s="348"/>
      <c r="AG36" s="348"/>
      <c r="AH36" s="348"/>
      <c r="AI36" s="348"/>
      <c r="AJ36" s="348"/>
      <c r="AK36" s="348"/>
      <c r="AL36" s="348"/>
      <c r="AM36" s="348"/>
      <c r="AN36" s="348"/>
      <c r="AO36" s="348"/>
      <c r="AP36" s="348"/>
      <c r="AQ36" s="348"/>
      <c r="AR36" s="348"/>
      <c r="AS36" s="348"/>
      <c r="AT36" s="348"/>
      <c r="AU36" s="348"/>
      <c r="AV36" s="348"/>
      <c r="AW36" s="348"/>
      <c r="AX36" s="348"/>
      <c r="AY36" s="348"/>
      <c r="AZ36" s="348"/>
      <c r="BA36" s="348"/>
      <c r="BB36" s="348"/>
      <c r="BC36" s="348"/>
      <c r="BD36" s="348"/>
      <c r="BE36" s="348"/>
      <c r="BF36" s="348"/>
      <c r="BG36" s="349"/>
      <c r="BH36" s="1209" t="s">
        <v>56</v>
      </c>
      <c r="BI36" s="1210"/>
      <c r="BJ36" s="1210"/>
      <c r="BK36" s="1211"/>
      <c r="BL36" s="1196"/>
      <c r="BM36" s="1197"/>
      <c r="BN36" s="1197"/>
      <c r="BO36" s="1197"/>
      <c r="BP36" s="1197"/>
      <c r="BQ36" s="1197"/>
      <c r="BR36" s="1197"/>
      <c r="BS36" s="1197"/>
      <c r="BT36" s="1197"/>
      <c r="BU36" s="1197"/>
      <c r="BV36" s="1197"/>
      <c r="BW36" s="1197"/>
      <c r="BX36" s="1197"/>
      <c r="BY36" s="1198"/>
      <c r="BZ36" s="1325" t="s">
        <v>57</v>
      </c>
      <c r="CA36" s="1326"/>
      <c r="CB36" s="1326"/>
      <c r="CC36" s="1326"/>
      <c r="CD36" s="1326"/>
      <c r="CE36" s="1326"/>
      <c r="CF36" s="1326"/>
      <c r="CG36" s="1326"/>
      <c r="CH36" s="1326"/>
      <c r="CI36" s="1326"/>
      <c r="CJ36" s="1326"/>
      <c r="CK36" s="1326"/>
      <c r="CL36" s="1326"/>
      <c r="CM36" s="1326"/>
      <c r="CN36" s="1319" t="s">
        <v>58</v>
      </c>
      <c r="CO36" s="1320"/>
      <c r="CP36" s="1320"/>
      <c r="CQ36" s="1321"/>
      <c r="CR36" s="2"/>
      <c r="CS36" s="2"/>
      <c r="CT36" s="2"/>
      <c r="CU36" s="2"/>
      <c r="CV36" s="2"/>
    </row>
    <row r="37" spans="1:110" ht="7.95" customHeight="1" x14ac:dyDescent="0.2">
      <c r="A37" s="609"/>
      <c r="B37" s="609"/>
      <c r="C37" s="410"/>
      <c r="D37" s="737" t="s">
        <v>53</v>
      </c>
      <c r="E37" s="204"/>
      <c r="F37" s="204"/>
      <c r="G37" s="204"/>
      <c r="H37" s="272"/>
      <c r="I37" s="315"/>
      <c r="J37" s="204"/>
      <c r="K37" s="1220"/>
      <c r="L37" s="1220"/>
      <c r="M37" s="1220"/>
      <c r="N37" s="1220"/>
      <c r="O37" s="1220"/>
      <c r="P37" s="1220"/>
      <c r="Q37" s="1220"/>
      <c r="R37" s="1220"/>
      <c r="S37" s="1220"/>
      <c r="T37" s="1220"/>
      <c r="U37" s="1220"/>
      <c r="V37" s="213"/>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5"/>
      <c r="BH37" s="1203" t="s">
        <v>55</v>
      </c>
      <c r="BI37" s="1204"/>
      <c r="BJ37" s="1204"/>
      <c r="BK37" s="1205"/>
      <c r="BL37" s="1126"/>
      <c r="BM37" s="1127"/>
      <c r="BN37" s="1127"/>
      <c r="BO37" s="1127"/>
      <c r="BP37" s="1127"/>
      <c r="BQ37" s="1127"/>
      <c r="BR37" s="1127"/>
      <c r="BS37" s="1127"/>
      <c r="BT37" s="1127"/>
      <c r="BU37" s="1127"/>
      <c r="BV37" s="1127"/>
      <c r="BW37" s="1127"/>
      <c r="BX37" s="1127"/>
      <c r="BY37" s="1199"/>
      <c r="BZ37" s="1305"/>
      <c r="CA37" s="1306"/>
      <c r="CB37" s="1306"/>
      <c r="CC37" s="1306"/>
      <c r="CD37" s="1307"/>
      <c r="CE37" s="1113" t="s">
        <v>44</v>
      </c>
      <c r="CF37" s="1113"/>
      <c r="CG37" s="1113"/>
      <c r="CH37" s="1113" t="s">
        <v>45</v>
      </c>
      <c r="CI37" s="1113"/>
      <c r="CJ37" s="1113"/>
      <c r="CK37" s="1113" t="s">
        <v>46</v>
      </c>
      <c r="CL37" s="1113"/>
      <c r="CM37" s="1114"/>
      <c r="CN37" s="1322"/>
      <c r="CO37" s="1323"/>
      <c r="CP37" s="1323"/>
      <c r="CQ37" s="1324"/>
      <c r="CR37" s="2"/>
      <c r="CS37" s="2"/>
      <c r="CT37" s="2"/>
      <c r="CU37" s="2"/>
      <c r="CV37" s="2"/>
    </row>
    <row r="38" spans="1:110" ht="8.1" customHeight="1" x14ac:dyDescent="0.2">
      <c r="A38" s="609"/>
      <c r="B38" s="609"/>
      <c r="C38" s="410"/>
      <c r="D38" s="737"/>
      <c r="E38" s="204"/>
      <c r="F38" s="204"/>
      <c r="G38" s="204"/>
      <c r="H38" s="272"/>
      <c r="I38" s="904"/>
      <c r="J38" s="905"/>
      <c r="K38" s="905"/>
      <c r="L38" s="905"/>
      <c r="M38" s="905"/>
      <c r="N38" s="905"/>
      <c r="O38" s="905"/>
      <c r="P38" s="905"/>
      <c r="Q38" s="905"/>
      <c r="R38" s="905"/>
      <c r="S38" s="905"/>
      <c r="T38" s="905"/>
      <c r="U38" s="905"/>
      <c r="V38" s="905"/>
      <c r="W38" s="905"/>
      <c r="X38" s="905"/>
      <c r="Y38" s="905"/>
      <c r="Z38" s="905"/>
      <c r="AA38" s="905"/>
      <c r="AB38" s="905"/>
      <c r="AC38" s="905"/>
      <c r="AD38" s="905"/>
      <c r="AE38" s="905"/>
      <c r="AF38" s="905"/>
      <c r="AG38" s="905"/>
      <c r="AH38" s="905"/>
      <c r="AI38" s="905"/>
      <c r="AJ38" s="905"/>
      <c r="AK38" s="905"/>
      <c r="AL38" s="905"/>
      <c r="AM38" s="905"/>
      <c r="AN38" s="905"/>
      <c r="AO38" s="905"/>
      <c r="AP38" s="905"/>
      <c r="AQ38" s="905"/>
      <c r="AR38" s="905"/>
      <c r="AS38" s="905"/>
      <c r="AT38" s="905"/>
      <c r="AU38" s="905"/>
      <c r="AV38" s="905"/>
      <c r="AW38" s="905"/>
      <c r="AX38" s="905"/>
      <c r="AY38" s="905"/>
      <c r="AZ38" s="905"/>
      <c r="BA38" s="905"/>
      <c r="BB38" s="905"/>
      <c r="BC38" s="905"/>
      <c r="BD38" s="905"/>
      <c r="BE38" s="905"/>
      <c r="BF38" s="905"/>
      <c r="BG38" s="906"/>
      <c r="BH38" s="1203"/>
      <c r="BI38" s="1204"/>
      <c r="BJ38" s="1204"/>
      <c r="BK38" s="1205"/>
      <c r="BL38" s="1126"/>
      <c r="BM38" s="1127"/>
      <c r="BN38" s="1127"/>
      <c r="BO38" s="1127"/>
      <c r="BP38" s="1127"/>
      <c r="BQ38" s="1127"/>
      <c r="BR38" s="1127"/>
      <c r="BS38" s="1127"/>
      <c r="BT38" s="1127"/>
      <c r="BU38" s="1127"/>
      <c r="BV38" s="1127"/>
      <c r="BW38" s="1127"/>
      <c r="BX38" s="1127"/>
      <c r="BY38" s="1199"/>
      <c r="BZ38" s="1308"/>
      <c r="CA38" s="1309"/>
      <c r="CB38" s="1309"/>
      <c r="CC38" s="1309"/>
      <c r="CD38" s="1310"/>
      <c r="CE38" s="672"/>
      <c r="CF38" s="673"/>
      <c r="CG38" s="674"/>
      <c r="CH38" s="672"/>
      <c r="CI38" s="673"/>
      <c r="CJ38" s="674"/>
      <c r="CK38" s="672"/>
      <c r="CL38" s="673"/>
      <c r="CM38" s="674"/>
      <c r="CN38" s="1261"/>
      <c r="CO38" s="1261"/>
      <c r="CP38" s="1261"/>
      <c r="CQ38" s="1262"/>
      <c r="CR38" s="2"/>
      <c r="CS38" s="2"/>
      <c r="CT38" s="2"/>
      <c r="CU38" s="2"/>
      <c r="CV38" s="2"/>
    </row>
    <row r="39" spans="1:110" ht="8.1" customHeight="1" thickBot="1" x14ac:dyDescent="0.25">
      <c r="A39" s="609"/>
      <c r="B39" s="609"/>
      <c r="C39" s="411"/>
      <c r="D39" s="1166"/>
      <c r="E39" s="205"/>
      <c r="F39" s="205"/>
      <c r="G39" s="205"/>
      <c r="H39" s="953"/>
      <c r="I39" s="907"/>
      <c r="J39" s="908"/>
      <c r="K39" s="908"/>
      <c r="L39" s="908"/>
      <c r="M39" s="908"/>
      <c r="N39" s="908"/>
      <c r="O39" s="908"/>
      <c r="P39" s="908"/>
      <c r="Q39" s="908"/>
      <c r="R39" s="908"/>
      <c r="S39" s="908"/>
      <c r="T39" s="908"/>
      <c r="U39" s="908"/>
      <c r="V39" s="908"/>
      <c r="W39" s="908"/>
      <c r="X39" s="908"/>
      <c r="Y39" s="908"/>
      <c r="Z39" s="908"/>
      <c r="AA39" s="908"/>
      <c r="AB39" s="908"/>
      <c r="AC39" s="908"/>
      <c r="AD39" s="908"/>
      <c r="AE39" s="908"/>
      <c r="AF39" s="908"/>
      <c r="AG39" s="908"/>
      <c r="AH39" s="908"/>
      <c r="AI39" s="908"/>
      <c r="AJ39" s="908"/>
      <c r="AK39" s="908"/>
      <c r="AL39" s="908"/>
      <c r="AM39" s="908"/>
      <c r="AN39" s="908"/>
      <c r="AO39" s="908"/>
      <c r="AP39" s="908"/>
      <c r="AQ39" s="908"/>
      <c r="AR39" s="908"/>
      <c r="AS39" s="908"/>
      <c r="AT39" s="908"/>
      <c r="AU39" s="908"/>
      <c r="AV39" s="908"/>
      <c r="AW39" s="908"/>
      <c r="AX39" s="908"/>
      <c r="AY39" s="908"/>
      <c r="AZ39" s="908"/>
      <c r="BA39" s="908"/>
      <c r="BB39" s="908"/>
      <c r="BC39" s="908"/>
      <c r="BD39" s="908"/>
      <c r="BE39" s="908"/>
      <c r="BF39" s="908"/>
      <c r="BG39" s="909"/>
      <c r="BH39" s="1206"/>
      <c r="BI39" s="1207"/>
      <c r="BJ39" s="1207"/>
      <c r="BK39" s="1208"/>
      <c r="BL39" s="1200"/>
      <c r="BM39" s="1201"/>
      <c r="BN39" s="1201"/>
      <c r="BO39" s="1201"/>
      <c r="BP39" s="1201"/>
      <c r="BQ39" s="1201"/>
      <c r="BR39" s="1201"/>
      <c r="BS39" s="1201"/>
      <c r="BT39" s="1201"/>
      <c r="BU39" s="1201"/>
      <c r="BV39" s="1201"/>
      <c r="BW39" s="1201"/>
      <c r="BX39" s="1201"/>
      <c r="BY39" s="1202"/>
      <c r="BZ39" s="1311"/>
      <c r="CA39" s="1312"/>
      <c r="CB39" s="1312"/>
      <c r="CC39" s="1312"/>
      <c r="CD39" s="1313"/>
      <c r="CE39" s="1314"/>
      <c r="CF39" s="1217"/>
      <c r="CG39" s="1315"/>
      <c r="CH39" s="1314"/>
      <c r="CI39" s="1217"/>
      <c r="CJ39" s="1315"/>
      <c r="CK39" s="1314"/>
      <c r="CL39" s="1217"/>
      <c r="CM39" s="1315"/>
      <c r="CN39" s="1217"/>
      <c r="CO39" s="1217"/>
      <c r="CP39" s="1217"/>
      <c r="CQ39" s="1318"/>
      <c r="CR39" s="2"/>
      <c r="CS39" s="2"/>
      <c r="CT39" s="2"/>
      <c r="CU39" s="2"/>
      <c r="CV39" s="2"/>
    </row>
    <row r="40" spans="1:110" ht="3.9" customHeight="1" x14ac:dyDescent="0.15">
      <c r="A40" s="28"/>
      <c r="B40" s="28"/>
      <c r="C40" s="29"/>
      <c r="D40" s="29"/>
      <c r="E40" s="29"/>
      <c r="F40" s="29"/>
      <c r="G40" s="29"/>
      <c r="H40" s="29"/>
      <c r="I40" s="29"/>
      <c r="J40" s="29"/>
      <c r="K40" s="29"/>
      <c r="L40" s="29"/>
      <c r="M40" s="30"/>
      <c r="N40" s="30"/>
      <c r="O40" s="30"/>
      <c r="P40" s="30"/>
      <c r="Q40" s="30"/>
      <c r="R40" s="30"/>
      <c r="S40" s="30"/>
      <c r="T40" s="30"/>
      <c r="U40" s="30"/>
      <c r="V40" s="30"/>
      <c r="W40" s="30"/>
      <c r="X40" s="30"/>
      <c r="Y40" s="30"/>
      <c r="Z40" s="30"/>
      <c r="AA40" s="30"/>
      <c r="AB40" s="30"/>
      <c r="AC40" s="29"/>
      <c r="AD40" s="29"/>
      <c r="AE40" s="29"/>
      <c r="AF40" s="29"/>
      <c r="AG40" s="29"/>
      <c r="AH40" s="29"/>
      <c r="AI40" s="31"/>
      <c r="AJ40" s="31"/>
      <c r="AK40" s="31"/>
      <c r="AL40" s="31"/>
      <c r="AM40" s="31"/>
      <c r="AN40" s="31"/>
      <c r="AO40" s="31"/>
      <c r="AP40" s="31"/>
      <c r="AQ40" s="31"/>
      <c r="AR40" s="31"/>
      <c r="AS40" s="31"/>
      <c r="AT40" s="31"/>
      <c r="AU40" s="32"/>
      <c r="AV40" s="32"/>
      <c r="AW40" s="32"/>
      <c r="AX40" s="29"/>
      <c r="AY40" s="29"/>
      <c r="AZ40" s="29"/>
      <c r="BA40" s="29"/>
      <c r="BB40" s="29"/>
      <c r="BC40" s="29"/>
      <c r="BD40" s="29"/>
      <c r="BE40" s="29"/>
      <c r="BF40" s="29"/>
      <c r="BG40" s="29"/>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11"/>
      <c r="CS40" s="2"/>
      <c r="CT40" s="2"/>
      <c r="CU40" s="2"/>
      <c r="CV40" s="2"/>
    </row>
    <row r="41" spans="1:110" ht="3.9" customHeight="1" thickBot="1" x14ac:dyDescent="0.25">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2"/>
      <c r="CS41" s="2"/>
      <c r="CT41" s="2"/>
      <c r="CU41" s="2"/>
      <c r="CV41" s="2"/>
    </row>
    <row r="42" spans="1:110" ht="9.9" customHeight="1" x14ac:dyDescent="0.15">
      <c r="A42" s="263"/>
      <c r="B42" s="263"/>
      <c r="C42" s="409" t="s">
        <v>167</v>
      </c>
      <c r="D42" s="1280" t="s">
        <v>4</v>
      </c>
      <c r="E42" s="1281"/>
      <c r="F42" s="1281"/>
      <c r="G42" s="1281"/>
      <c r="H42" s="1282"/>
      <c r="I42" s="415" t="s">
        <v>29</v>
      </c>
      <c r="J42" s="416"/>
      <c r="K42" s="416"/>
      <c r="L42" s="416"/>
      <c r="M42" s="416"/>
      <c r="N42" s="416"/>
      <c r="O42" s="416"/>
      <c r="P42" s="416"/>
      <c r="Q42" s="416"/>
      <c r="R42" s="416"/>
      <c r="S42" s="416"/>
      <c r="T42" s="416"/>
      <c r="U42" s="416"/>
      <c r="V42" s="416"/>
      <c r="W42" s="416"/>
      <c r="X42" s="416"/>
      <c r="Y42" s="416"/>
      <c r="Z42" s="416"/>
      <c r="AA42" s="416"/>
      <c r="AB42" s="416"/>
      <c r="AC42" s="416"/>
      <c r="AD42" s="416"/>
      <c r="AE42" s="416"/>
      <c r="AF42" s="416"/>
      <c r="AG42" s="416"/>
      <c r="AH42" s="416"/>
      <c r="AI42" s="416"/>
      <c r="AJ42" s="416"/>
      <c r="AK42" s="416"/>
      <c r="AL42" s="416"/>
      <c r="AM42" s="416"/>
      <c r="AN42" s="416"/>
      <c r="AO42" s="416"/>
      <c r="AP42" s="416"/>
      <c r="AQ42" s="416"/>
      <c r="AR42" s="416"/>
      <c r="AS42" s="416"/>
      <c r="AT42" s="416"/>
      <c r="AU42" s="416"/>
      <c r="AV42" s="25"/>
      <c r="AW42" s="35"/>
      <c r="AX42" s="1283" t="s">
        <v>24</v>
      </c>
      <c r="AY42" s="1284"/>
      <c r="AZ42" s="1284"/>
      <c r="BA42" s="1284"/>
      <c r="BB42" s="1284"/>
      <c r="BC42" s="1284"/>
      <c r="BD42" s="1284"/>
      <c r="BE42" s="1284"/>
      <c r="BF42" s="1284"/>
      <c r="BG42" s="1285"/>
      <c r="BH42" s="1153" t="s">
        <v>178</v>
      </c>
      <c r="BI42" s="1154"/>
      <c r="BJ42" s="1154"/>
      <c r="BK42" s="1154"/>
      <c r="BL42" s="1154"/>
      <c r="BM42" s="1155"/>
      <c r="BN42" s="402" t="s">
        <v>76</v>
      </c>
      <c r="BO42" s="403"/>
      <c r="BP42" s="420"/>
      <c r="BQ42" s="421" t="s">
        <v>45</v>
      </c>
      <c r="BR42" s="421"/>
      <c r="BS42" s="421"/>
      <c r="BT42" s="402" t="s">
        <v>78</v>
      </c>
      <c r="BU42" s="422"/>
      <c r="BV42" s="423"/>
      <c r="BW42" s="421" t="s">
        <v>163</v>
      </c>
      <c r="BX42" s="421"/>
      <c r="BY42" s="421"/>
      <c r="BZ42" s="1359" t="s">
        <v>60</v>
      </c>
      <c r="CA42" s="1360"/>
      <c r="CB42" s="1360"/>
      <c r="CC42" s="1360"/>
      <c r="CD42" s="1360"/>
      <c r="CE42" s="1360"/>
      <c r="CF42" s="1360"/>
      <c r="CG42" s="1299"/>
      <c r="CH42" s="1300"/>
      <c r="CI42" s="1300"/>
      <c r="CJ42" s="1300"/>
      <c r="CK42" s="1300"/>
      <c r="CL42" s="1300"/>
      <c r="CM42" s="1300"/>
      <c r="CN42" s="1300"/>
      <c r="CO42" s="1300"/>
      <c r="CP42" s="1300"/>
      <c r="CQ42" s="1301"/>
      <c r="CR42" s="2"/>
      <c r="CS42" s="2"/>
    </row>
    <row r="43" spans="1:110" ht="6" customHeight="1" x14ac:dyDescent="0.15">
      <c r="A43" s="263"/>
      <c r="B43" s="263"/>
      <c r="C43" s="410"/>
      <c r="D43" s="737" t="s">
        <v>9</v>
      </c>
      <c r="E43" s="204"/>
      <c r="F43" s="204"/>
      <c r="G43" s="204"/>
      <c r="H43" s="204"/>
      <c r="I43" s="315" t="s">
        <v>62</v>
      </c>
      <c r="J43" s="204"/>
      <c r="K43" s="204"/>
      <c r="L43" s="204"/>
      <c r="M43" s="1174"/>
      <c r="N43" s="1174"/>
      <c r="O43" s="1174"/>
      <c r="P43" s="204" t="s">
        <v>44</v>
      </c>
      <c r="Q43" s="204"/>
      <c r="R43" s="1174"/>
      <c r="S43" s="1174"/>
      <c r="T43" s="1174"/>
      <c r="U43" s="204" t="s">
        <v>45</v>
      </c>
      <c r="V43" s="204"/>
      <c r="W43" s="1174"/>
      <c r="X43" s="1174"/>
      <c r="Y43" s="1174"/>
      <c r="Z43" s="204" t="s">
        <v>46</v>
      </c>
      <c r="AA43" s="204"/>
      <c r="AB43" s="36"/>
      <c r="AC43" s="36"/>
      <c r="AD43" s="36"/>
      <c r="AE43" s="36"/>
      <c r="AF43" s="36"/>
      <c r="AG43" s="36"/>
      <c r="AH43" s="36"/>
      <c r="AI43" s="36"/>
      <c r="AJ43" s="36"/>
      <c r="AK43" s="36"/>
      <c r="AL43" s="36"/>
      <c r="AM43" s="36"/>
      <c r="AN43" s="36"/>
      <c r="AO43" s="36"/>
      <c r="AP43" s="36"/>
      <c r="AQ43" s="36"/>
      <c r="AR43" s="36"/>
      <c r="AS43" s="36"/>
      <c r="AT43" s="36"/>
      <c r="AU43" s="36"/>
      <c r="AV43" s="14"/>
      <c r="AW43" s="37"/>
      <c r="AX43" s="663" t="s">
        <v>82</v>
      </c>
      <c r="AY43" s="664"/>
      <c r="AZ43" s="664"/>
      <c r="BA43" s="664"/>
      <c r="BB43" s="664"/>
      <c r="BC43" s="664"/>
      <c r="BD43" s="664"/>
      <c r="BE43" s="664"/>
      <c r="BF43" s="664"/>
      <c r="BG43" s="665"/>
      <c r="BH43" s="184"/>
      <c r="BI43" s="189"/>
      <c r="BJ43" s="189"/>
      <c r="BK43" s="189"/>
      <c r="BL43" s="189"/>
      <c r="BM43" s="185"/>
      <c r="BN43" s="876"/>
      <c r="BO43" s="876"/>
      <c r="BP43" s="876"/>
      <c r="BQ43" s="876"/>
      <c r="BR43" s="876"/>
      <c r="BS43" s="876"/>
      <c r="BT43" s="876"/>
      <c r="BU43" s="876"/>
      <c r="BV43" s="876"/>
      <c r="BW43" s="876"/>
      <c r="BX43" s="876"/>
      <c r="BY43" s="876"/>
      <c r="BZ43" s="829" t="s">
        <v>66</v>
      </c>
      <c r="CA43" s="830"/>
      <c r="CB43" s="830"/>
      <c r="CC43" s="830"/>
      <c r="CD43" s="830"/>
      <c r="CE43" s="830"/>
      <c r="CF43" s="830"/>
      <c r="CG43" s="1302"/>
      <c r="CH43" s="680"/>
      <c r="CI43" s="680"/>
      <c r="CJ43" s="680"/>
      <c r="CK43" s="680"/>
      <c r="CL43" s="680"/>
      <c r="CM43" s="680"/>
      <c r="CN43" s="680"/>
      <c r="CO43" s="680"/>
      <c r="CP43" s="680"/>
      <c r="CQ43" s="1303"/>
      <c r="CR43" s="1"/>
      <c r="CS43" s="5"/>
    </row>
    <row r="44" spans="1:110" ht="6" customHeight="1" x14ac:dyDescent="0.15">
      <c r="A44" s="263"/>
      <c r="B44" s="263"/>
      <c r="C44" s="410"/>
      <c r="D44" s="737"/>
      <c r="E44" s="204"/>
      <c r="F44" s="204"/>
      <c r="G44" s="204"/>
      <c r="H44" s="204"/>
      <c r="I44" s="315"/>
      <c r="J44" s="204"/>
      <c r="K44" s="204"/>
      <c r="L44" s="204"/>
      <c r="M44" s="1174"/>
      <c r="N44" s="1174"/>
      <c r="O44" s="1174"/>
      <c r="P44" s="204"/>
      <c r="Q44" s="204"/>
      <c r="R44" s="1174"/>
      <c r="S44" s="1174"/>
      <c r="T44" s="1174"/>
      <c r="U44" s="204"/>
      <c r="V44" s="204"/>
      <c r="W44" s="1174"/>
      <c r="X44" s="1174"/>
      <c r="Y44" s="1174"/>
      <c r="Z44" s="204"/>
      <c r="AA44" s="204"/>
      <c r="AB44" s="36"/>
      <c r="AC44" s="36"/>
      <c r="AD44" s="36"/>
      <c r="AE44" s="36"/>
      <c r="AF44" s="36"/>
      <c r="AG44" s="36"/>
      <c r="AH44" s="36"/>
      <c r="AI44" s="36"/>
      <c r="AJ44" s="36"/>
      <c r="AK44" s="36"/>
      <c r="AL44" s="36"/>
      <c r="AM44" s="36"/>
      <c r="AN44" s="36"/>
      <c r="AO44" s="36"/>
      <c r="AP44" s="36"/>
      <c r="AQ44" s="36"/>
      <c r="AR44" s="36"/>
      <c r="AS44" s="36"/>
      <c r="AT44" s="36"/>
      <c r="AU44" s="36"/>
      <c r="AV44" s="14"/>
      <c r="AW44" s="37"/>
      <c r="AX44" s="663"/>
      <c r="AY44" s="664"/>
      <c r="AZ44" s="664"/>
      <c r="BA44" s="664"/>
      <c r="BB44" s="664"/>
      <c r="BC44" s="664"/>
      <c r="BD44" s="664"/>
      <c r="BE44" s="664"/>
      <c r="BF44" s="664"/>
      <c r="BG44" s="665"/>
      <c r="BH44" s="184"/>
      <c r="BI44" s="189"/>
      <c r="BJ44" s="189"/>
      <c r="BK44" s="189"/>
      <c r="BL44" s="189"/>
      <c r="BM44" s="185"/>
      <c r="BN44" s="876"/>
      <c r="BO44" s="876"/>
      <c r="BP44" s="876"/>
      <c r="BQ44" s="876"/>
      <c r="BR44" s="876"/>
      <c r="BS44" s="876"/>
      <c r="BT44" s="876"/>
      <c r="BU44" s="876"/>
      <c r="BV44" s="876"/>
      <c r="BW44" s="876"/>
      <c r="BX44" s="876"/>
      <c r="BY44" s="876"/>
      <c r="BZ44" s="829"/>
      <c r="CA44" s="830"/>
      <c r="CB44" s="830"/>
      <c r="CC44" s="830"/>
      <c r="CD44" s="830"/>
      <c r="CE44" s="830"/>
      <c r="CF44" s="830"/>
      <c r="CG44" s="1302"/>
      <c r="CH44" s="680"/>
      <c r="CI44" s="680"/>
      <c r="CJ44" s="680"/>
      <c r="CK44" s="680"/>
      <c r="CL44" s="680"/>
      <c r="CM44" s="680"/>
      <c r="CN44" s="680"/>
      <c r="CO44" s="680"/>
      <c r="CP44" s="680"/>
      <c r="CQ44" s="1303"/>
      <c r="CR44" s="1"/>
      <c r="CS44" s="5"/>
    </row>
    <row r="45" spans="1:110" ht="7.95" customHeight="1" x14ac:dyDescent="0.2">
      <c r="A45" s="263"/>
      <c r="B45" s="263"/>
      <c r="C45" s="410"/>
      <c r="D45" s="737"/>
      <c r="E45" s="204"/>
      <c r="F45" s="204"/>
      <c r="G45" s="204"/>
      <c r="H45" s="204"/>
      <c r="I45" s="198" t="s">
        <v>34</v>
      </c>
      <c r="J45" s="203"/>
      <c r="K45" s="203"/>
      <c r="L45" s="203"/>
      <c r="M45" s="203"/>
      <c r="N45" s="203"/>
      <c r="O45" s="1293" t="s">
        <v>179</v>
      </c>
      <c r="P45" s="1290"/>
      <c r="Q45" s="672"/>
      <c r="R45" s="673"/>
      <c r="S45" s="673"/>
      <c r="T45" s="673"/>
      <c r="U45" s="673"/>
      <c r="V45" s="673"/>
      <c r="W45" s="673"/>
      <c r="X45" s="673"/>
      <c r="Y45" s="673"/>
      <c r="Z45" s="673"/>
      <c r="AA45" s="674"/>
      <c r="AB45" s="1289" t="s">
        <v>180</v>
      </c>
      <c r="AC45" s="1290"/>
      <c r="AD45" s="672"/>
      <c r="AE45" s="673"/>
      <c r="AF45" s="673"/>
      <c r="AG45" s="673"/>
      <c r="AH45" s="673"/>
      <c r="AI45" s="673"/>
      <c r="AJ45" s="673"/>
      <c r="AK45" s="673"/>
      <c r="AL45" s="673"/>
      <c r="AM45" s="673"/>
      <c r="AN45" s="673"/>
      <c r="AO45" s="673"/>
      <c r="AP45" s="673"/>
      <c r="AQ45" s="673"/>
      <c r="AR45" s="673"/>
      <c r="AS45" s="14"/>
      <c r="AT45" s="14"/>
      <c r="AU45" s="14"/>
      <c r="AV45" s="14"/>
      <c r="AW45" s="37"/>
      <c r="AX45" s="1175"/>
      <c r="AY45" s="1176"/>
      <c r="AZ45" s="1176"/>
      <c r="BA45" s="1176"/>
      <c r="BB45" s="1176"/>
      <c r="BC45" s="1176"/>
      <c r="BD45" s="1176"/>
      <c r="BE45" s="1176"/>
      <c r="BF45" s="1176"/>
      <c r="BG45" s="1177"/>
      <c r="BH45" s="186"/>
      <c r="BI45" s="1163"/>
      <c r="BJ45" s="1163"/>
      <c r="BK45" s="1163"/>
      <c r="BL45" s="1163"/>
      <c r="BM45" s="187"/>
      <c r="BN45" s="877"/>
      <c r="BO45" s="877"/>
      <c r="BP45" s="877"/>
      <c r="BQ45" s="877"/>
      <c r="BR45" s="877"/>
      <c r="BS45" s="877"/>
      <c r="BT45" s="877"/>
      <c r="BU45" s="877"/>
      <c r="BV45" s="877"/>
      <c r="BW45" s="877"/>
      <c r="BX45" s="877"/>
      <c r="BY45" s="877"/>
      <c r="BZ45" s="832"/>
      <c r="CA45" s="833"/>
      <c r="CB45" s="833"/>
      <c r="CC45" s="833"/>
      <c r="CD45" s="833"/>
      <c r="CE45" s="833"/>
      <c r="CF45" s="833"/>
      <c r="CG45" s="1224"/>
      <c r="CH45" s="1225"/>
      <c r="CI45" s="1225"/>
      <c r="CJ45" s="1225"/>
      <c r="CK45" s="1225"/>
      <c r="CL45" s="1225"/>
      <c r="CM45" s="1225"/>
      <c r="CN45" s="1225"/>
      <c r="CO45" s="1225"/>
      <c r="CP45" s="1225"/>
      <c r="CQ45" s="1226"/>
    </row>
    <row r="46" spans="1:110" ht="9.9" customHeight="1" x14ac:dyDescent="0.2">
      <c r="A46" s="263"/>
      <c r="B46" s="263"/>
      <c r="C46" s="410"/>
      <c r="D46" s="737"/>
      <c r="E46" s="204"/>
      <c r="F46" s="204"/>
      <c r="G46" s="204"/>
      <c r="H46" s="204"/>
      <c r="I46" s="198"/>
      <c r="J46" s="203"/>
      <c r="K46" s="203"/>
      <c r="L46" s="203"/>
      <c r="M46" s="203"/>
      <c r="N46" s="203"/>
      <c r="O46" s="1291"/>
      <c r="P46" s="1292"/>
      <c r="Q46" s="1286"/>
      <c r="R46" s="1287"/>
      <c r="S46" s="1287"/>
      <c r="T46" s="1287"/>
      <c r="U46" s="1287"/>
      <c r="V46" s="1287"/>
      <c r="W46" s="1287"/>
      <c r="X46" s="1287"/>
      <c r="Y46" s="1287"/>
      <c r="Z46" s="1287"/>
      <c r="AA46" s="1288"/>
      <c r="AB46" s="1291"/>
      <c r="AC46" s="1292"/>
      <c r="AD46" s="1286"/>
      <c r="AE46" s="1287"/>
      <c r="AF46" s="1287"/>
      <c r="AG46" s="1287"/>
      <c r="AH46" s="1287"/>
      <c r="AI46" s="1287"/>
      <c r="AJ46" s="1287"/>
      <c r="AK46" s="1287"/>
      <c r="AL46" s="1287"/>
      <c r="AM46" s="1287"/>
      <c r="AN46" s="1287"/>
      <c r="AO46" s="1287"/>
      <c r="AP46" s="1287"/>
      <c r="AQ46" s="1287"/>
      <c r="AR46" s="1287"/>
      <c r="AS46" s="14"/>
      <c r="AT46" s="14"/>
      <c r="AU46" s="14"/>
      <c r="AV46" s="14"/>
      <c r="AW46" s="37"/>
      <c r="AX46" s="1115" t="s">
        <v>28</v>
      </c>
      <c r="AY46" s="1116"/>
      <c r="AZ46" s="1297" t="s">
        <v>80</v>
      </c>
      <c r="BA46" s="1297"/>
      <c r="BB46" s="1297"/>
      <c r="BC46" s="1297"/>
      <c r="BD46" s="1297"/>
      <c r="BE46" s="1297"/>
      <c r="BF46" s="1297"/>
      <c r="BG46" s="156"/>
      <c r="BH46" s="753"/>
      <c r="BI46" s="754"/>
      <c r="BJ46" s="754"/>
      <c r="BK46" s="754"/>
      <c r="BL46" s="754"/>
      <c r="BM46" s="754"/>
      <c r="BN46" s="754"/>
      <c r="BO46" s="754"/>
      <c r="BP46" s="754"/>
      <c r="BQ46" s="754"/>
      <c r="BR46" s="754"/>
      <c r="BS46" s="754"/>
      <c r="BT46" s="754"/>
      <c r="BU46" s="754"/>
      <c r="BV46" s="754"/>
      <c r="BW46" s="754"/>
      <c r="BX46" s="754"/>
      <c r="BY46" s="754"/>
      <c r="BZ46" s="754"/>
      <c r="CA46" s="754"/>
      <c r="CB46" s="754"/>
      <c r="CC46" s="754"/>
      <c r="CD46" s="754"/>
      <c r="CE46" s="754"/>
      <c r="CF46" s="754"/>
      <c r="CG46" s="754"/>
      <c r="CH46" s="754"/>
      <c r="CI46" s="754"/>
      <c r="CJ46" s="754"/>
      <c r="CK46" s="754"/>
      <c r="CL46" s="754"/>
      <c r="CM46" s="754"/>
      <c r="CN46" s="754"/>
      <c r="CO46" s="754"/>
      <c r="CP46" s="754"/>
      <c r="CQ46" s="1118"/>
      <c r="CY46" s="6"/>
      <c r="CZ46" s="6"/>
      <c r="DA46" s="6"/>
      <c r="DB46" s="6"/>
    </row>
    <row r="47" spans="1:110" ht="9.9" customHeight="1" x14ac:dyDescent="0.2">
      <c r="A47" s="263"/>
      <c r="B47" s="263"/>
      <c r="C47" s="410"/>
      <c r="D47" s="737"/>
      <c r="E47" s="204"/>
      <c r="F47" s="204"/>
      <c r="G47" s="204"/>
      <c r="H47" s="204"/>
      <c r="I47" s="198" t="s">
        <v>35</v>
      </c>
      <c r="J47" s="203"/>
      <c r="K47" s="203"/>
      <c r="L47" s="203"/>
      <c r="M47" s="203"/>
      <c r="N47" s="203"/>
      <c r="O47" s="898"/>
      <c r="P47" s="898"/>
      <c r="Q47" s="898"/>
      <c r="R47" s="898"/>
      <c r="S47" s="898"/>
      <c r="T47" s="898"/>
      <c r="U47" s="898"/>
      <c r="V47" s="898"/>
      <c r="W47" s="898"/>
      <c r="X47" s="898"/>
      <c r="Y47" s="898"/>
      <c r="Z47" s="898"/>
      <c r="AA47" s="898"/>
      <c r="AB47" s="1380"/>
      <c r="AC47" s="898"/>
      <c r="AD47" s="898"/>
      <c r="AE47" s="898"/>
      <c r="AF47" s="898"/>
      <c r="AG47" s="898"/>
      <c r="AH47" s="898"/>
      <c r="AI47" s="898"/>
      <c r="AJ47" s="898"/>
      <c r="AK47" s="898"/>
      <c r="AL47" s="898"/>
      <c r="AM47" s="898"/>
      <c r="AN47" s="898"/>
      <c r="AO47" s="898"/>
      <c r="AP47" s="898"/>
      <c r="AQ47" s="898"/>
      <c r="AR47" s="898"/>
      <c r="AS47" s="15"/>
      <c r="AT47" s="204"/>
      <c r="AU47" s="204"/>
      <c r="AV47" s="204"/>
      <c r="AW47" s="53"/>
      <c r="AX47" s="145"/>
      <c r="AY47" s="68"/>
      <c r="AZ47" s="1298"/>
      <c r="BA47" s="1298"/>
      <c r="BB47" s="1298"/>
      <c r="BC47" s="1298"/>
      <c r="BD47" s="1298"/>
      <c r="BE47" s="1298"/>
      <c r="BF47" s="1298"/>
      <c r="BG47" s="157"/>
      <c r="BH47" s="756"/>
      <c r="BI47" s="757"/>
      <c r="BJ47" s="757"/>
      <c r="BK47" s="757"/>
      <c r="BL47" s="757"/>
      <c r="BM47" s="757"/>
      <c r="BN47" s="757"/>
      <c r="BO47" s="757"/>
      <c r="BP47" s="757"/>
      <c r="BQ47" s="757"/>
      <c r="BR47" s="757"/>
      <c r="BS47" s="757"/>
      <c r="BT47" s="757"/>
      <c r="BU47" s="757"/>
      <c r="BV47" s="757"/>
      <c r="BW47" s="757"/>
      <c r="BX47" s="757"/>
      <c r="BY47" s="757"/>
      <c r="BZ47" s="757"/>
      <c r="CA47" s="757"/>
      <c r="CB47" s="757"/>
      <c r="CC47" s="757"/>
      <c r="CD47" s="757"/>
      <c r="CE47" s="757"/>
      <c r="CF47" s="757"/>
      <c r="CG47" s="757"/>
      <c r="CH47" s="757"/>
      <c r="CI47" s="757"/>
      <c r="CJ47" s="757"/>
      <c r="CK47" s="757"/>
      <c r="CL47" s="757"/>
      <c r="CM47" s="757"/>
      <c r="CN47" s="757"/>
      <c r="CO47" s="757"/>
      <c r="CP47" s="757"/>
      <c r="CQ47" s="1119"/>
      <c r="CY47" s="6"/>
      <c r="CZ47" s="6"/>
      <c r="DA47" s="6"/>
      <c r="DB47" s="6"/>
    </row>
    <row r="48" spans="1:110" ht="3" customHeight="1" x14ac:dyDescent="0.2">
      <c r="A48" s="263"/>
      <c r="B48" s="263"/>
      <c r="C48" s="410"/>
      <c r="D48" s="737"/>
      <c r="E48" s="204"/>
      <c r="F48" s="204"/>
      <c r="G48" s="204"/>
      <c r="H48" s="204"/>
      <c r="I48" s="198"/>
      <c r="J48" s="203"/>
      <c r="K48" s="203"/>
      <c r="L48" s="203"/>
      <c r="M48" s="203"/>
      <c r="N48" s="203"/>
      <c r="O48" s="898"/>
      <c r="P48" s="898"/>
      <c r="Q48" s="898"/>
      <c r="R48" s="898"/>
      <c r="S48" s="898"/>
      <c r="T48" s="898"/>
      <c r="U48" s="898"/>
      <c r="V48" s="898"/>
      <c r="W48" s="898"/>
      <c r="X48" s="898"/>
      <c r="Y48" s="898"/>
      <c r="Z48" s="898"/>
      <c r="AA48" s="898"/>
      <c r="AB48" s="1380"/>
      <c r="AC48" s="898"/>
      <c r="AD48" s="898"/>
      <c r="AE48" s="898"/>
      <c r="AF48" s="898"/>
      <c r="AG48" s="898"/>
      <c r="AH48" s="898"/>
      <c r="AI48" s="898"/>
      <c r="AJ48" s="898"/>
      <c r="AK48" s="898"/>
      <c r="AL48" s="898"/>
      <c r="AM48" s="898"/>
      <c r="AN48" s="898"/>
      <c r="AO48" s="898"/>
      <c r="AP48" s="898"/>
      <c r="AQ48" s="898"/>
      <c r="AR48" s="898"/>
      <c r="AS48" s="15"/>
      <c r="AT48" s="204"/>
      <c r="AU48" s="204"/>
      <c r="AV48" s="204"/>
      <c r="AW48" s="53"/>
      <c r="AX48" s="1115" t="s">
        <v>10</v>
      </c>
      <c r="AY48" s="1116"/>
      <c r="AZ48" s="1116"/>
      <c r="BA48" s="1116"/>
      <c r="BB48" s="1116"/>
      <c r="BC48" s="1116"/>
      <c r="BD48" s="1116"/>
      <c r="BE48" s="1116"/>
      <c r="BF48" s="1116"/>
      <c r="BG48" s="1117"/>
      <c r="BH48" s="1196"/>
      <c r="BI48" s="1197"/>
      <c r="BJ48" s="1197"/>
      <c r="BK48" s="1197"/>
      <c r="BL48" s="1197"/>
      <c r="BM48" s="1197"/>
      <c r="BN48" s="1197"/>
      <c r="BO48" s="1198"/>
      <c r="BP48" s="1376" t="s">
        <v>11</v>
      </c>
      <c r="BQ48" s="1377"/>
      <c r="BR48" s="158"/>
      <c r="BS48" s="158"/>
      <c r="BT48" s="158"/>
      <c r="BU48" s="159"/>
      <c r="BV48" s="348" t="s">
        <v>64</v>
      </c>
      <c r="BW48" s="348"/>
      <c r="BX48" s="348"/>
      <c r="BY48" s="348"/>
      <c r="BZ48" s="348"/>
      <c r="CA48" s="38"/>
      <c r="CB48" s="38"/>
      <c r="CC48" s="38"/>
      <c r="CD48" s="38"/>
      <c r="CE48" s="38"/>
      <c r="CF48" s="38"/>
      <c r="CG48" s="38"/>
      <c r="CH48" s="38"/>
      <c r="CI48" s="38"/>
      <c r="CJ48" s="38"/>
      <c r="CK48" s="38"/>
      <c r="CL48" s="38"/>
      <c r="CM48" s="38"/>
      <c r="CN48" s="38"/>
      <c r="CO48" s="38"/>
      <c r="CP48" s="38"/>
      <c r="CQ48" s="39"/>
      <c r="CY48" s="8"/>
      <c r="CZ48" s="8"/>
      <c r="DA48" s="8"/>
      <c r="DB48" s="8"/>
      <c r="DC48" s="8"/>
      <c r="DD48" s="8"/>
      <c r="DE48" s="9"/>
      <c r="DF48" s="9"/>
    </row>
    <row r="49" spans="1:110" ht="3" customHeight="1" x14ac:dyDescent="0.2">
      <c r="A49" s="263"/>
      <c r="B49" s="263"/>
      <c r="C49" s="410"/>
      <c r="D49" s="737"/>
      <c r="E49" s="204"/>
      <c r="F49" s="204"/>
      <c r="G49" s="204"/>
      <c r="H49" s="204"/>
      <c r="I49" s="198"/>
      <c r="J49" s="203"/>
      <c r="K49" s="203"/>
      <c r="L49" s="203"/>
      <c r="M49" s="203"/>
      <c r="N49" s="203"/>
      <c r="O49" s="898"/>
      <c r="P49" s="898"/>
      <c r="Q49" s="898"/>
      <c r="R49" s="898"/>
      <c r="S49" s="898"/>
      <c r="T49" s="898"/>
      <c r="U49" s="898"/>
      <c r="V49" s="898"/>
      <c r="W49" s="898"/>
      <c r="X49" s="898"/>
      <c r="Y49" s="898"/>
      <c r="Z49" s="898"/>
      <c r="AA49" s="898"/>
      <c r="AB49" s="1380"/>
      <c r="AC49" s="898"/>
      <c r="AD49" s="898"/>
      <c r="AE49" s="898"/>
      <c r="AF49" s="898"/>
      <c r="AG49" s="898"/>
      <c r="AH49" s="898"/>
      <c r="AI49" s="898"/>
      <c r="AJ49" s="898"/>
      <c r="AK49" s="898"/>
      <c r="AL49" s="898"/>
      <c r="AM49" s="898"/>
      <c r="AN49" s="898"/>
      <c r="AO49" s="898"/>
      <c r="AP49" s="898"/>
      <c r="AQ49" s="898"/>
      <c r="AR49" s="898"/>
      <c r="AS49" s="15"/>
      <c r="AT49" s="204"/>
      <c r="AU49" s="204"/>
      <c r="AV49" s="204"/>
      <c r="AW49" s="53"/>
      <c r="AX49" s="1231"/>
      <c r="AY49" s="1232"/>
      <c r="AZ49" s="1232"/>
      <c r="BA49" s="1232"/>
      <c r="BB49" s="1232"/>
      <c r="BC49" s="1232"/>
      <c r="BD49" s="1232"/>
      <c r="BE49" s="1232"/>
      <c r="BF49" s="1232"/>
      <c r="BG49" s="1233"/>
      <c r="BH49" s="1126"/>
      <c r="BI49" s="1127"/>
      <c r="BJ49" s="1127"/>
      <c r="BK49" s="1127"/>
      <c r="BL49" s="1127"/>
      <c r="BM49" s="1127"/>
      <c r="BN49" s="1127"/>
      <c r="BO49" s="1199"/>
      <c r="BP49" s="1378"/>
      <c r="BQ49" s="1379"/>
      <c r="BR49" s="160"/>
      <c r="BS49" s="160"/>
      <c r="BT49" s="160"/>
      <c r="BU49" s="161"/>
      <c r="BV49" s="213"/>
      <c r="BW49" s="213"/>
      <c r="BX49" s="213"/>
      <c r="BY49" s="213"/>
      <c r="BZ49" s="213"/>
      <c r="CA49" s="1159"/>
      <c r="CB49" s="1159"/>
      <c r="CC49" s="1159"/>
      <c r="CD49" s="1159"/>
      <c r="CE49" s="1159"/>
      <c r="CF49" s="1159"/>
      <c r="CG49" s="1159"/>
      <c r="CH49" s="1159"/>
      <c r="CI49" s="1159"/>
      <c r="CJ49" s="1159"/>
      <c r="CK49" s="1159"/>
      <c r="CL49" s="1159"/>
      <c r="CM49" s="1159"/>
      <c r="CN49" s="1159"/>
      <c r="CO49" s="1159"/>
      <c r="CP49" s="1159"/>
      <c r="CQ49" s="1160"/>
      <c r="CY49" s="8"/>
      <c r="CZ49" s="8"/>
      <c r="DA49" s="8"/>
      <c r="DB49" s="8"/>
      <c r="DC49" s="8"/>
      <c r="DD49" s="8"/>
      <c r="DE49" s="9"/>
      <c r="DF49" s="9"/>
    </row>
    <row r="50" spans="1:110" ht="9.6" customHeight="1" x14ac:dyDescent="0.2">
      <c r="A50" s="263"/>
      <c r="B50" s="263"/>
      <c r="C50" s="410"/>
      <c r="D50" s="737"/>
      <c r="E50" s="204"/>
      <c r="F50" s="204"/>
      <c r="G50" s="204"/>
      <c r="H50" s="204"/>
      <c r="I50" s="198"/>
      <c r="J50" s="203"/>
      <c r="K50" s="203"/>
      <c r="L50" s="203"/>
      <c r="M50" s="203"/>
      <c r="N50" s="203"/>
      <c r="O50" s="898"/>
      <c r="P50" s="898"/>
      <c r="Q50" s="898"/>
      <c r="R50" s="898"/>
      <c r="S50" s="898"/>
      <c r="T50" s="898"/>
      <c r="U50" s="898"/>
      <c r="V50" s="898"/>
      <c r="W50" s="898"/>
      <c r="X50" s="898"/>
      <c r="Y50" s="898"/>
      <c r="Z50" s="898"/>
      <c r="AA50" s="898"/>
      <c r="AB50" s="1380"/>
      <c r="AC50" s="898"/>
      <c r="AD50" s="898"/>
      <c r="AE50" s="898"/>
      <c r="AF50" s="898"/>
      <c r="AG50" s="898"/>
      <c r="AH50" s="898"/>
      <c r="AI50" s="898"/>
      <c r="AJ50" s="898"/>
      <c r="AK50" s="898"/>
      <c r="AL50" s="898"/>
      <c r="AM50" s="898"/>
      <c r="AN50" s="898"/>
      <c r="AO50" s="898"/>
      <c r="AP50" s="898"/>
      <c r="AQ50" s="898"/>
      <c r="AR50" s="898"/>
      <c r="AS50" s="15"/>
      <c r="AT50" s="204"/>
      <c r="AU50" s="204"/>
      <c r="AV50" s="204"/>
      <c r="AW50" s="53"/>
      <c r="AX50" s="1231"/>
      <c r="AY50" s="1232"/>
      <c r="AZ50" s="1232"/>
      <c r="BA50" s="1232"/>
      <c r="BB50" s="1232"/>
      <c r="BC50" s="1232"/>
      <c r="BD50" s="1232"/>
      <c r="BE50" s="1232"/>
      <c r="BF50" s="1232"/>
      <c r="BG50" s="1233"/>
      <c r="BH50" s="1126"/>
      <c r="BI50" s="1127"/>
      <c r="BJ50" s="1127"/>
      <c r="BK50" s="1127"/>
      <c r="BL50" s="1127"/>
      <c r="BM50" s="1127"/>
      <c r="BN50" s="1127"/>
      <c r="BO50" s="1199"/>
      <c r="BP50" s="1168" t="s">
        <v>98</v>
      </c>
      <c r="BQ50" s="1169"/>
      <c r="BR50" s="1169"/>
      <c r="BS50" s="1169"/>
      <c r="BT50" s="1169"/>
      <c r="BU50" s="1170"/>
      <c r="BV50" s="450"/>
      <c r="BW50" s="450"/>
      <c r="BX50" s="450"/>
      <c r="BY50" s="450"/>
      <c r="BZ50" s="450"/>
      <c r="CA50" s="1161"/>
      <c r="CB50" s="1161"/>
      <c r="CC50" s="1161"/>
      <c r="CD50" s="1161"/>
      <c r="CE50" s="1161"/>
      <c r="CF50" s="1161"/>
      <c r="CG50" s="1161"/>
      <c r="CH50" s="1161"/>
      <c r="CI50" s="1161"/>
      <c r="CJ50" s="1161"/>
      <c r="CK50" s="1161"/>
      <c r="CL50" s="1161"/>
      <c r="CM50" s="1161"/>
      <c r="CN50" s="1161"/>
      <c r="CO50" s="1161"/>
      <c r="CP50" s="1161"/>
      <c r="CQ50" s="1162"/>
      <c r="CY50" s="10"/>
      <c r="CZ50" s="10"/>
      <c r="DA50" s="10"/>
      <c r="DB50" s="10"/>
      <c r="DC50" s="10"/>
      <c r="DD50" s="10"/>
    </row>
    <row r="51" spans="1:110" s="64" customFormat="1" ht="9.9" customHeight="1" x14ac:dyDescent="0.2">
      <c r="A51" s="263"/>
      <c r="B51" s="263"/>
      <c r="C51" s="410"/>
      <c r="D51" s="737"/>
      <c r="E51" s="204"/>
      <c r="F51" s="204"/>
      <c r="G51" s="204"/>
      <c r="H51" s="204"/>
      <c r="I51" s="1365" t="s">
        <v>197</v>
      </c>
      <c r="J51" s="1366"/>
      <c r="K51" s="1366"/>
      <c r="L51" s="1366"/>
      <c r="M51" s="1366"/>
      <c r="N51" s="1366"/>
      <c r="O51" s="1366"/>
      <c r="P51" s="1366"/>
      <c r="Q51" s="1366"/>
      <c r="R51" s="1366"/>
      <c r="S51" s="1366"/>
      <c r="T51" s="1366"/>
      <c r="U51" s="1366"/>
      <c r="V51" s="1366"/>
      <c r="W51" s="1366"/>
      <c r="X51" s="1366"/>
      <c r="Y51" s="1366"/>
      <c r="Z51" s="1366"/>
      <c r="AA51" s="1366"/>
      <c r="AB51" s="1366"/>
      <c r="AC51" s="1366"/>
      <c r="AD51" s="1366"/>
      <c r="AE51" s="1366"/>
      <c r="AF51" s="1366"/>
      <c r="AG51" s="1366"/>
      <c r="AH51" s="1366"/>
      <c r="AI51" s="1366"/>
      <c r="AJ51" s="1366"/>
      <c r="AK51" s="1366"/>
      <c r="AL51" s="1366"/>
      <c r="AM51" s="1366"/>
      <c r="AN51" s="1366"/>
      <c r="AO51" s="1366"/>
      <c r="AP51" s="1366"/>
      <c r="AQ51" s="1366"/>
      <c r="AR51" s="1366"/>
      <c r="AS51" s="1367"/>
      <c r="AT51" s="1368"/>
      <c r="AU51" s="1368"/>
      <c r="AV51" s="1368"/>
      <c r="AW51" s="1369"/>
      <c r="AX51" s="830" t="s">
        <v>68</v>
      </c>
      <c r="AY51" s="830"/>
      <c r="AZ51" s="830"/>
      <c r="BA51" s="830"/>
      <c r="BB51" s="830"/>
      <c r="BC51" s="830"/>
      <c r="BD51" s="830"/>
      <c r="BE51" s="830"/>
      <c r="BF51" s="830"/>
      <c r="BG51" s="831"/>
      <c r="BH51" s="1126"/>
      <c r="BI51" s="1127"/>
      <c r="BJ51" s="1127"/>
      <c r="BK51" s="1127"/>
      <c r="BL51" s="1127"/>
      <c r="BM51" s="1127"/>
      <c r="BN51" s="1127"/>
      <c r="BO51" s="1199"/>
      <c r="BP51" s="1168"/>
      <c r="BQ51" s="1169"/>
      <c r="BR51" s="1169"/>
      <c r="BS51" s="1169"/>
      <c r="BT51" s="1169"/>
      <c r="BU51" s="1170"/>
      <c r="BV51" s="1227"/>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9"/>
    </row>
    <row r="52" spans="1:110" s="64" customFormat="1" ht="9.9" customHeight="1" x14ac:dyDescent="0.2">
      <c r="A52" s="263"/>
      <c r="B52" s="263"/>
      <c r="C52" s="410"/>
      <c r="D52" s="738"/>
      <c r="E52" s="273"/>
      <c r="F52" s="273"/>
      <c r="G52" s="273"/>
      <c r="H52" s="273"/>
      <c r="I52" s="1185" t="s">
        <v>107</v>
      </c>
      <c r="J52" s="1186"/>
      <c r="K52" s="1186"/>
      <c r="L52" s="1186"/>
      <c r="M52" s="1186"/>
      <c r="N52" s="1186"/>
      <c r="O52" s="1186"/>
      <c r="P52" s="1186"/>
      <c r="Q52" s="207"/>
      <c r="R52" s="207"/>
      <c r="S52" s="207"/>
      <c r="T52" s="207"/>
      <c r="U52" s="207"/>
      <c r="V52" s="207"/>
      <c r="W52" s="207"/>
      <c r="X52" s="207"/>
      <c r="Y52" s="207"/>
      <c r="Z52" s="207"/>
      <c r="AA52" s="207"/>
      <c r="AB52" s="207"/>
      <c r="AC52" s="207"/>
      <c r="AD52" s="1186"/>
      <c r="AE52" s="1186"/>
      <c r="AF52" s="1186"/>
      <c r="AG52" s="1186"/>
      <c r="AH52" s="1186"/>
      <c r="AI52" s="1186"/>
      <c r="AJ52" s="1186"/>
      <c r="AK52" s="1186"/>
      <c r="AL52" s="1186"/>
      <c r="AM52" s="1186"/>
      <c r="AN52" s="1186"/>
      <c r="AO52" s="1186"/>
      <c r="AP52" s="1186"/>
      <c r="AQ52" s="1186"/>
      <c r="AR52" s="1186"/>
      <c r="AS52" s="1187" t="s">
        <v>162</v>
      </c>
      <c r="AT52" s="1188"/>
      <c r="AU52" s="1188"/>
      <c r="AV52" s="1188"/>
      <c r="AW52" s="1189"/>
      <c r="AX52" s="833"/>
      <c r="AY52" s="833"/>
      <c r="AZ52" s="833"/>
      <c r="BA52" s="833"/>
      <c r="BB52" s="833"/>
      <c r="BC52" s="833"/>
      <c r="BD52" s="833"/>
      <c r="BE52" s="833"/>
      <c r="BF52" s="833"/>
      <c r="BG52" s="834"/>
      <c r="BH52" s="856"/>
      <c r="BI52" s="857"/>
      <c r="BJ52" s="857"/>
      <c r="BK52" s="857"/>
      <c r="BL52" s="857"/>
      <c r="BM52" s="857"/>
      <c r="BN52" s="857"/>
      <c r="BO52" s="858"/>
      <c r="BP52" s="1171"/>
      <c r="BQ52" s="1172"/>
      <c r="BR52" s="1172"/>
      <c r="BS52" s="1172"/>
      <c r="BT52" s="1172"/>
      <c r="BU52" s="1173"/>
      <c r="BV52" s="675"/>
      <c r="BW52" s="676"/>
      <c r="BX52" s="676"/>
      <c r="BY52" s="676"/>
      <c r="BZ52" s="676"/>
      <c r="CA52" s="676"/>
      <c r="CB52" s="676"/>
      <c r="CC52" s="676"/>
      <c r="CD52" s="676"/>
      <c r="CE52" s="676"/>
      <c r="CF52" s="676"/>
      <c r="CG52" s="676"/>
      <c r="CH52" s="676"/>
      <c r="CI52" s="676"/>
      <c r="CJ52" s="676"/>
      <c r="CK52" s="676"/>
      <c r="CL52" s="676"/>
      <c r="CM52" s="676"/>
      <c r="CN52" s="676"/>
      <c r="CO52" s="676"/>
      <c r="CP52" s="676"/>
      <c r="CQ52" s="1230"/>
    </row>
    <row r="53" spans="1:110" ht="8.1" customHeight="1" x14ac:dyDescent="0.2">
      <c r="A53" s="301"/>
      <c r="B53" s="301"/>
      <c r="C53" s="410"/>
      <c r="D53" s="1178" t="s">
        <v>12</v>
      </c>
      <c r="E53" s="1142"/>
      <c r="F53" s="1142"/>
      <c r="G53" s="1142"/>
      <c r="H53" s="1142"/>
      <c r="I53" s="1328" t="s">
        <v>177</v>
      </c>
      <c r="J53" s="1329"/>
      <c r="K53" s="1329"/>
      <c r="L53" s="1329"/>
      <c r="M53" s="1329"/>
      <c r="N53" s="1330"/>
      <c r="O53" s="300" t="s">
        <v>54</v>
      </c>
      <c r="P53" s="300"/>
      <c r="Q53" s="1120"/>
      <c r="R53" s="1120"/>
      <c r="S53" s="1120"/>
      <c r="T53" s="1120"/>
      <c r="U53" s="1120"/>
      <c r="V53" s="1120"/>
      <c r="W53" s="1120"/>
      <c r="X53" s="1120"/>
      <c r="Y53" s="1120"/>
      <c r="Z53" s="1120"/>
      <c r="AA53" s="1120"/>
      <c r="AB53" s="1120"/>
      <c r="AC53" s="1120"/>
      <c r="AD53" s="348" t="s">
        <v>88</v>
      </c>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c r="BA53" s="348"/>
      <c r="BB53" s="348"/>
      <c r="BC53" s="348"/>
      <c r="BD53" s="348"/>
      <c r="BE53" s="348"/>
      <c r="BF53" s="348"/>
      <c r="BG53" s="348"/>
      <c r="BH53" s="348"/>
      <c r="BI53" s="348"/>
      <c r="BJ53" s="348"/>
      <c r="BK53" s="348"/>
      <c r="BL53" s="348"/>
      <c r="BM53" s="348"/>
      <c r="BN53" s="348"/>
      <c r="BO53" s="349"/>
      <c r="BP53" s="1115" t="s">
        <v>13</v>
      </c>
      <c r="BQ53" s="1116"/>
      <c r="BR53" s="1116"/>
      <c r="BS53" s="1116"/>
      <c r="BT53" s="1116"/>
      <c r="BU53" s="1117"/>
      <c r="BV53" s="347" t="s">
        <v>71</v>
      </c>
      <c r="BW53" s="348"/>
      <c r="BX53" s="348"/>
      <c r="BY53" s="348"/>
      <c r="BZ53" s="348"/>
      <c r="CA53" s="349"/>
      <c r="CB53" s="1179"/>
      <c r="CC53" s="1180"/>
      <c r="CD53" s="1180"/>
      <c r="CE53" s="1180"/>
      <c r="CF53" s="1180"/>
      <c r="CG53" s="1180"/>
      <c r="CH53" s="1180"/>
      <c r="CI53" s="1180"/>
      <c r="CJ53" s="1180"/>
      <c r="CK53" s="1180"/>
      <c r="CL53" s="1180"/>
      <c r="CM53" s="1180"/>
      <c r="CN53" s="1180"/>
      <c r="CO53" s="1180"/>
      <c r="CP53" s="1180"/>
      <c r="CQ53" s="1223"/>
    </row>
    <row r="54" spans="1:110" ht="8.1" customHeight="1" x14ac:dyDescent="0.2">
      <c r="A54" s="301"/>
      <c r="B54" s="301"/>
      <c r="C54" s="410"/>
      <c r="D54" s="737" t="s">
        <v>14</v>
      </c>
      <c r="E54" s="204"/>
      <c r="F54" s="204"/>
      <c r="G54" s="204"/>
      <c r="H54" s="204"/>
      <c r="I54" s="1331"/>
      <c r="J54" s="1332"/>
      <c r="K54" s="1332"/>
      <c r="L54" s="1332"/>
      <c r="M54" s="1332"/>
      <c r="N54" s="1333"/>
      <c r="O54" s="203"/>
      <c r="P54" s="203"/>
      <c r="Q54" s="1121"/>
      <c r="R54" s="1121"/>
      <c r="S54" s="1121"/>
      <c r="T54" s="1121"/>
      <c r="U54" s="1121"/>
      <c r="V54" s="1121"/>
      <c r="W54" s="1121"/>
      <c r="X54" s="1121"/>
      <c r="Y54" s="1121"/>
      <c r="Z54" s="1121"/>
      <c r="AA54" s="1121"/>
      <c r="AB54" s="1121"/>
      <c r="AC54" s="1121"/>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5"/>
      <c r="BP54" s="198" t="s">
        <v>2</v>
      </c>
      <c r="BQ54" s="203"/>
      <c r="BR54" s="203"/>
      <c r="BS54" s="203"/>
      <c r="BT54" s="203"/>
      <c r="BU54" s="199"/>
      <c r="BV54" s="379"/>
      <c r="BW54" s="380"/>
      <c r="BX54" s="380"/>
      <c r="BY54" s="380"/>
      <c r="BZ54" s="380"/>
      <c r="CA54" s="381"/>
      <c r="CB54" s="1224"/>
      <c r="CC54" s="1225"/>
      <c r="CD54" s="1225"/>
      <c r="CE54" s="1225"/>
      <c r="CF54" s="1225"/>
      <c r="CG54" s="1225"/>
      <c r="CH54" s="1225"/>
      <c r="CI54" s="1225"/>
      <c r="CJ54" s="1225"/>
      <c r="CK54" s="1225"/>
      <c r="CL54" s="1225"/>
      <c r="CM54" s="1225"/>
      <c r="CN54" s="1225"/>
      <c r="CO54" s="1225"/>
      <c r="CP54" s="1225"/>
      <c r="CQ54" s="1226"/>
    </row>
    <row r="55" spans="1:110" ht="8.1" customHeight="1" x14ac:dyDescent="0.2">
      <c r="A55" s="301"/>
      <c r="B55" s="301"/>
      <c r="C55" s="410"/>
      <c r="D55" s="737"/>
      <c r="E55" s="204"/>
      <c r="F55" s="204"/>
      <c r="G55" s="204"/>
      <c r="H55" s="204"/>
      <c r="I55" s="642"/>
      <c r="J55" s="643"/>
      <c r="K55" s="643"/>
      <c r="L55" s="643"/>
      <c r="M55" s="643"/>
      <c r="N55" s="1334"/>
      <c r="O55" s="1122"/>
      <c r="P55" s="1122"/>
      <c r="Q55" s="1122"/>
      <c r="R55" s="1122"/>
      <c r="S55" s="1122"/>
      <c r="T55" s="1122"/>
      <c r="U55" s="1122"/>
      <c r="V55" s="1122"/>
      <c r="W55" s="1122"/>
      <c r="X55" s="1122"/>
      <c r="Y55" s="1122"/>
      <c r="Z55" s="1122"/>
      <c r="AA55" s="1122"/>
      <c r="AB55" s="1122"/>
      <c r="AC55" s="1122"/>
      <c r="AD55" s="1122"/>
      <c r="AE55" s="1122"/>
      <c r="AF55" s="1122"/>
      <c r="AG55" s="1122"/>
      <c r="AH55" s="1122"/>
      <c r="AI55" s="1122"/>
      <c r="AJ55" s="1122"/>
      <c r="AK55" s="1122"/>
      <c r="AL55" s="1122"/>
      <c r="AM55" s="1122"/>
      <c r="AN55" s="1122"/>
      <c r="AO55" s="1122"/>
      <c r="AP55" s="1122"/>
      <c r="AQ55" s="1122"/>
      <c r="AR55" s="1122"/>
      <c r="AS55" s="1122"/>
      <c r="AT55" s="1122"/>
      <c r="AU55" s="1122"/>
      <c r="AV55" s="1122"/>
      <c r="AW55" s="1122"/>
      <c r="AX55" s="1122"/>
      <c r="AY55" s="1122"/>
      <c r="AZ55" s="1122"/>
      <c r="BA55" s="1122"/>
      <c r="BB55" s="1122"/>
      <c r="BC55" s="1122"/>
      <c r="BD55" s="1122"/>
      <c r="BE55" s="1122"/>
      <c r="BF55" s="1122"/>
      <c r="BG55" s="1122"/>
      <c r="BH55" s="1122"/>
      <c r="BI55" s="1122"/>
      <c r="BJ55" s="1122"/>
      <c r="BK55" s="1122"/>
      <c r="BL55" s="1122"/>
      <c r="BM55" s="1122"/>
      <c r="BN55" s="1122"/>
      <c r="BO55" s="1123"/>
      <c r="BP55" s="198"/>
      <c r="BQ55" s="203"/>
      <c r="BR55" s="203"/>
      <c r="BS55" s="203"/>
      <c r="BT55" s="203"/>
      <c r="BU55" s="199"/>
      <c r="BV55" s="1126"/>
      <c r="BW55" s="1127"/>
      <c r="BX55" s="1127"/>
      <c r="BY55" s="1127"/>
      <c r="BZ55" s="1127"/>
      <c r="CA55" s="1127"/>
      <c r="CB55" s="1127"/>
      <c r="CC55" s="1127"/>
      <c r="CD55" s="1127"/>
      <c r="CE55" s="1127"/>
      <c r="CF55" s="1127"/>
      <c r="CG55" s="1127"/>
      <c r="CH55" s="1127"/>
      <c r="CI55" s="1127"/>
      <c r="CJ55" s="1127"/>
      <c r="CK55" s="1127"/>
      <c r="CL55" s="1127"/>
      <c r="CM55" s="1127"/>
      <c r="CN55" s="1127"/>
      <c r="CO55" s="1127"/>
      <c r="CP55" s="1127"/>
      <c r="CQ55" s="1128"/>
    </row>
    <row r="56" spans="1:110" ht="8.1" customHeight="1" x14ac:dyDescent="0.2">
      <c r="A56" s="301"/>
      <c r="B56" s="301"/>
      <c r="C56" s="410"/>
      <c r="D56" s="738"/>
      <c r="E56" s="273"/>
      <c r="F56" s="273"/>
      <c r="G56" s="273"/>
      <c r="H56" s="273"/>
      <c r="I56" s="186"/>
      <c r="J56" s="1163"/>
      <c r="K56" s="1163"/>
      <c r="L56" s="1163"/>
      <c r="M56" s="1163"/>
      <c r="N56" s="187"/>
      <c r="O56" s="1124"/>
      <c r="P56" s="1124"/>
      <c r="Q56" s="1124"/>
      <c r="R56" s="1124"/>
      <c r="S56" s="1124"/>
      <c r="T56" s="1124"/>
      <c r="U56" s="1124"/>
      <c r="V56" s="1124"/>
      <c r="W56" s="1124"/>
      <c r="X56" s="1124"/>
      <c r="Y56" s="1124"/>
      <c r="Z56" s="1124"/>
      <c r="AA56" s="1124"/>
      <c r="AB56" s="1124"/>
      <c r="AC56" s="1124"/>
      <c r="AD56" s="1124"/>
      <c r="AE56" s="1124"/>
      <c r="AF56" s="1124"/>
      <c r="AG56" s="1124"/>
      <c r="AH56" s="1124"/>
      <c r="AI56" s="1124"/>
      <c r="AJ56" s="1124"/>
      <c r="AK56" s="1124"/>
      <c r="AL56" s="1124"/>
      <c r="AM56" s="1124"/>
      <c r="AN56" s="1124"/>
      <c r="AO56" s="1124"/>
      <c r="AP56" s="1124"/>
      <c r="AQ56" s="1124"/>
      <c r="AR56" s="1124"/>
      <c r="AS56" s="1124"/>
      <c r="AT56" s="1124"/>
      <c r="AU56" s="1124"/>
      <c r="AV56" s="1124"/>
      <c r="AW56" s="1124"/>
      <c r="AX56" s="1124"/>
      <c r="AY56" s="1124"/>
      <c r="AZ56" s="1124"/>
      <c r="BA56" s="1124"/>
      <c r="BB56" s="1124"/>
      <c r="BC56" s="1124"/>
      <c r="BD56" s="1124"/>
      <c r="BE56" s="1124"/>
      <c r="BF56" s="1124"/>
      <c r="BG56" s="1124"/>
      <c r="BH56" s="1124"/>
      <c r="BI56" s="1124"/>
      <c r="BJ56" s="1124"/>
      <c r="BK56" s="1124"/>
      <c r="BL56" s="1124"/>
      <c r="BM56" s="1124"/>
      <c r="BN56" s="1124"/>
      <c r="BO56" s="1125"/>
      <c r="BP56" s="200"/>
      <c r="BQ56" s="317"/>
      <c r="BR56" s="317"/>
      <c r="BS56" s="317"/>
      <c r="BT56" s="317"/>
      <c r="BU56" s="201"/>
      <c r="BV56" s="856"/>
      <c r="BW56" s="857"/>
      <c r="BX56" s="857"/>
      <c r="BY56" s="857"/>
      <c r="BZ56" s="857"/>
      <c r="CA56" s="857"/>
      <c r="CB56" s="857"/>
      <c r="CC56" s="857"/>
      <c r="CD56" s="857"/>
      <c r="CE56" s="857"/>
      <c r="CF56" s="857"/>
      <c r="CG56" s="857"/>
      <c r="CH56" s="857"/>
      <c r="CI56" s="857"/>
      <c r="CJ56" s="857"/>
      <c r="CK56" s="857"/>
      <c r="CL56" s="857"/>
      <c r="CM56" s="857"/>
      <c r="CN56" s="857"/>
      <c r="CO56" s="857"/>
      <c r="CP56" s="857"/>
      <c r="CQ56" s="1129"/>
    </row>
    <row r="57" spans="1:110" ht="9.9" customHeight="1" x14ac:dyDescent="0.2">
      <c r="A57" s="301"/>
      <c r="B57" s="301"/>
      <c r="C57" s="410"/>
      <c r="D57" s="759" t="s">
        <v>72</v>
      </c>
      <c r="E57" s="348"/>
      <c r="F57" s="348"/>
      <c r="G57" s="348"/>
      <c r="H57" s="349"/>
      <c r="I57" s="1141" t="s">
        <v>15</v>
      </c>
      <c r="J57" s="1142"/>
      <c r="K57" s="1142"/>
      <c r="L57" s="1142"/>
      <c r="M57" s="1142"/>
      <c r="N57" s="1143"/>
      <c r="O57" s="347" t="s">
        <v>67</v>
      </c>
      <c r="P57" s="348"/>
      <c r="Q57" s="349"/>
      <c r="R57" s="40"/>
      <c r="S57" s="515" t="s">
        <v>5</v>
      </c>
      <c r="T57" s="516"/>
      <c r="U57" s="517"/>
      <c r="V57" s="41"/>
      <c r="W57" s="515" t="s">
        <v>6</v>
      </c>
      <c r="X57" s="516"/>
      <c r="Y57" s="516"/>
      <c r="Z57" s="42"/>
      <c r="AA57" s="515" t="s">
        <v>7</v>
      </c>
      <c r="AB57" s="516"/>
      <c r="AC57" s="517"/>
      <c r="AD57" s="1115" t="s">
        <v>16</v>
      </c>
      <c r="AE57" s="1116"/>
      <c r="AF57" s="1116"/>
      <c r="AG57" s="1116"/>
      <c r="AH57" s="1117"/>
      <c r="AI57" s="642"/>
      <c r="AJ57" s="643"/>
      <c r="AK57" s="643"/>
      <c r="AL57" s="643"/>
      <c r="AM57" s="643"/>
      <c r="AN57" s="643"/>
      <c r="AO57" s="643"/>
      <c r="AP57" s="643"/>
      <c r="AQ57" s="643"/>
      <c r="AR57" s="643"/>
      <c r="AS57" s="643"/>
      <c r="AT57" s="643"/>
      <c r="AU57" s="643"/>
      <c r="AV57" s="643"/>
      <c r="AW57" s="1334"/>
      <c r="AX57" s="1294" t="s">
        <v>95</v>
      </c>
      <c r="AY57" s="1295"/>
      <c r="AZ57" s="1296"/>
      <c r="BA57" s="1260"/>
      <c r="BB57" s="1261"/>
      <c r="BC57" s="1261"/>
      <c r="BD57" s="1261"/>
      <c r="BE57" s="1261"/>
      <c r="BF57" s="1261"/>
      <c r="BG57" s="1261"/>
      <c r="BH57" s="1261"/>
      <c r="BI57" s="1261"/>
      <c r="BJ57" s="1261"/>
      <c r="BK57" s="1261"/>
      <c r="BL57" s="1261"/>
      <c r="BM57" s="1261"/>
      <c r="BN57" s="1261"/>
      <c r="BO57" s="1266"/>
      <c r="BP57" s="347" t="s">
        <v>97</v>
      </c>
      <c r="BQ57" s="348"/>
      <c r="BR57" s="162"/>
      <c r="BS57" s="162"/>
      <c r="BT57" s="162"/>
      <c r="BU57" s="156"/>
      <c r="BV57" s="457" t="s">
        <v>99</v>
      </c>
      <c r="BW57" s="458"/>
      <c r="BX57" s="458"/>
      <c r="BY57" s="458"/>
      <c r="BZ57" s="459"/>
      <c r="CA57" s="841"/>
      <c r="CB57" s="842"/>
      <c r="CC57" s="842"/>
      <c r="CD57" s="842"/>
      <c r="CE57" s="842"/>
      <c r="CF57" s="842"/>
      <c r="CG57" s="60"/>
      <c r="CH57" s="863" t="s">
        <v>110</v>
      </c>
      <c r="CI57" s="864"/>
      <c r="CJ57" s="865"/>
      <c r="CK57" s="1252"/>
      <c r="CL57" s="1252"/>
      <c r="CM57" s="1252"/>
      <c r="CN57" s="1252"/>
      <c r="CO57" s="1252"/>
      <c r="CP57" s="1252"/>
      <c r="CQ57" s="58"/>
      <c r="CT57" s="62"/>
    </row>
    <row r="58" spans="1:110" ht="9.9" customHeight="1" x14ac:dyDescent="0.2">
      <c r="A58" s="301"/>
      <c r="B58" s="301"/>
      <c r="C58" s="410"/>
      <c r="D58" s="699"/>
      <c r="E58" s="380"/>
      <c r="F58" s="380"/>
      <c r="G58" s="380"/>
      <c r="H58" s="381"/>
      <c r="I58" s="216" t="s">
        <v>39</v>
      </c>
      <c r="J58" s="217"/>
      <c r="K58" s="217"/>
      <c r="L58" s="217"/>
      <c r="M58" s="217"/>
      <c r="N58" s="218"/>
      <c r="O58" s="350"/>
      <c r="P58" s="213"/>
      <c r="Q58" s="215"/>
      <c r="R58" s="1234"/>
      <c r="S58" s="1235"/>
      <c r="T58" s="1235"/>
      <c r="U58" s="1236"/>
      <c r="V58" s="1241"/>
      <c r="W58" s="1235"/>
      <c r="X58" s="1235"/>
      <c r="Y58" s="1242"/>
      <c r="Z58" s="1234"/>
      <c r="AA58" s="1235"/>
      <c r="AB58" s="1235"/>
      <c r="AC58" s="1236"/>
      <c r="AD58" s="315" t="s">
        <v>37</v>
      </c>
      <c r="AE58" s="204"/>
      <c r="AF58" s="204"/>
      <c r="AG58" s="204"/>
      <c r="AH58" s="272"/>
      <c r="AI58" s="186"/>
      <c r="AJ58" s="1163"/>
      <c r="AK58" s="1163"/>
      <c r="AL58" s="1163"/>
      <c r="AM58" s="1163"/>
      <c r="AN58" s="1163"/>
      <c r="AO58" s="1163"/>
      <c r="AP58" s="1163"/>
      <c r="AQ58" s="1163"/>
      <c r="AR58" s="1163"/>
      <c r="AS58" s="1163"/>
      <c r="AT58" s="1163"/>
      <c r="AU58" s="1163"/>
      <c r="AV58" s="1163"/>
      <c r="AW58" s="187"/>
      <c r="AX58" s="807" t="s">
        <v>96</v>
      </c>
      <c r="AY58" s="808"/>
      <c r="AZ58" s="809"/>
      <c r="BA58" s="675"/>
      <c r="BB58" s="676"/>
      <c r="BC58" s="676"/>
      <c r="BD58" s="676"/>
      <c r="BE58" s="676"/>
      <c r="BF58" s="676"/>
      <c r="BG58" s="676"/>
      <c r="BH58" s="676"/>
      <c r="BI58" s="676"/>
      <c r="BJ58" s="676"/>
      <c r="BK58" s="676"/>
      <c r="BL58" s="676"/>
      <c r="BM58" s="676"/>
      <c r="BN58" s="676"/>
      <c r="BO58" s="677"/>
      <c r="BP58" s="1271" t="s">
        <v>33</v>
      </c>
      <c r="BQ58" s="1272"/>
      <c r="BR58" s="1272"/>
      <c r="BS58" s="1272"/>
      <c r="BT58" s="1272"/>
      <c r="BU58" s="1273"/>
      <c r="BV58" s="393"/>
      <c r="BW58" s="394"/>
      <c r="BX58" s="394"/>
      <c r="BY58" s="394"/>
      <c r="BZ58" s="461"/>
      <c r="CA58" s="1164"/>
      <c r="CB58" s="1165"/>
      <c r="CC58" s="1165"/>
      <c r="CD58" s="1165"/>
      <c r="CE58" s="1165"/>
      <c r="CF58" s="1165"/>
      <c r="CG58" s="61" t="s">
        <v>101</v>
      </c>
      <c r="CH58" s="866"/>
      <c r="CI58" s="867"/>
      <c r="CJ58" s="868"/>
      <c r="CK58" s="1253"/>
      <c r="CL58" s="1253"/>
      <c r="CM58" s="1253"/>
      <c r="CN58" s="1253"/>
      <c r="CO58" s="1253"/>
      <c r="CP58" s="1253"/>
      <c r="CQ58" s="59" t="s">
        <v>109</v>
      </c>
    </row>
    <row r="59" spans="1:110" ht="9.9" customHeight="1" x14ac:dyDescent="0.2">
      <c r="A59" s="301"/>
      <c r="B59" s="301"/>
      <c r="C59" s="410"/>
      <c r="D59" s="692" t="s">
        <v>173</v>
      </c>
      <c r="E59" s="693"/>
      <c r="F59" s="693"/>
      <c r="G59" s="693"/>
      <c r="H59" s="694"/>
      <c r="I59" s="216"/>
      <c r="J59" s="217"/>
      <c r="K59" s="217"/>
      <c r="L59" s="217"/>
      <c r="M59" s="217"/>
      <c r="N59" s="218"/>
      <c r="O59" s="350"/>
      <c r="P59" s="213"/>
      <c r="Q59" s="215"/>
      <c r="R59" s="1237"/>
      <c r="S59" s="1235"/>
      <c r="T59" s="1235"/>
      <c r="U59" s="1236"/>
      <c r="V59" s="1243"/>
      <c r="W59" s="1235"/>
      <c r="X59" s="1235"/>
      <c r="Y59" s="1242"/>
      <c r="Z59" s="1237"/>
      <c r="AA59" s="1235"/>
      <c r="AB59" s="1235"/>
      <c r="AC59" s="1236"/>
      <c r="AD59" s="315"/>
      <c r="AE59" s="204"/>
      <c r="AF59" s="204"/>
      <c r="AG59" s="204"/>
      <c r="AH59" s="272"/>
      <c r="AI59" s="294" t="s">
        <v>94</v>
      </c>
      <c r="AJ59" s="296"/>
      <c r="AK59" s="189"/>
      <c r="AL59" s="189"/>
      <c r="AM59" s="189"/>
      <c r="AN59" s="189"/>
      <c r="AO59" s="189"/>
      <c r="AP59" s="189"/>
      <c r="AQ59" s="189"/>
      <c r="AR59" s="189"/>
      <c r="AS59" s="189"/>
      <c r="AT59" s="189"/>
      <c r="AU59" s="189"/>
      <c r="AV59" s="189"/>
      <c r="AW59" s="189"/>
      <c r="AX59" s="807"/>
      <c r="AY59" s="808"/>
      <c r="AZ59" s="809"/>
      <c r="BA59" s="1044" t="s">
        <v>94</v>
      </c>
      <c r="BB59" s="1045"/>
      <c r="BC59" s="1179"/>
      <c r="BD59" s="1180"/>
      <c r="BE59" s="1180"/>
      <c r="BF59" s="1180"/>
      <c r="BG59" s="1180"/>
      <c r="BH59" s="1180"/>
      <c r="BI59" s="1180"/>
      <c r="BJ59" s="1180"/>
      <c r="BK59" s="1180"/>
      <c r="BL59" s="1180"/>
      <c r="BM59" s="1180"/>
      <c r="BN59" s="1180"/>
      <c r="BO59" s="1181"/>
      <c r="BP59" s="1271"/>
      <c r="BQ59" s="1272"/>
      <c r="BR59" s="1272"/>
      <c r="BS59" s="1272"/>
      <c r="BT59" s="1272"/>
      <c r="BU59" s="1273"/>
      <c r="BV59" s="350" t="s">
        <v>100</v>
      </c>
      <c r="BW59" s="213"/>
      <c r="BX59" s="213"/>
      <c r="BY59" s="213"/>
      <c r="BZ59" s="215"/>
      <c r="CA59" s="841"/>
      <c r="CB59" s="842"/>
      <c r="CC59" s="842"/>
      <c r="CD59" s="842"/>
      <c r="CE59" s="842"/>
      <c r="CF59" s="842"/>
      <c r="CG59" s="60"/>
      <c r="CH59" s="878" t="s">
        <v>112</v>
      </c>
      <c r="CI59" s="879"/>
      <c r="CJ59" s="869"/>
      <c r="CK59" s="870"/>
      <c r="CL59" s="870"/>
      <c r="CM59" s="871"/>
      <c r="CN59" s="870"/>
      <c r="CO59" s="870"/>
      <c r="CP59" s="870"/>
      <c r="CQ59" s="1254"/>
    </row>
    <row r="60" spans="1:110" ht="9.9" customHeight="1" thickBot="1" x14ac:dyDescent="0.25">
      <c r="A60" s="301"/>
      <c r="B60" s="301"/>
      <c r="C60" s="410"/>
      <c r="D60" s="767"/>
      <c r="E60" s="768"/>
      <c r="F60" s="768"/>
      <c r="G60" s="768"/>
      <c r="H60" s="769"/>
      <c r="I60" s="243"/>
      <c r="J60" s="244"/>
      <c r="K60" s="244"/>
      <c r="L60" s="244"/>
      <c r="M60" s="244"/>
      <c r="N60" s="245"/>
      <c r="O60" s="1144"/>
      <c r="P60" s="1145"/>
      <c r="Q60" s="1146"/>
      <c r="R60" s="1238"/>
      <c r="S60" s="1239"/>
      <c r="T60" s="1239"/>
      <c r="U60" s="1240"/>
      <c r="V60" s="1244"/>
      <c r="W60" s="1239"/>
      <c r="X60" s="1239"/>
      <c r="Y60" s="1245"/>
      <c r="Z60" s="1238"/>
      <c r="AA60" s="1239"/>
      <c r="AB60" s="1239"/>
      <c r="AC60" s="1240"/>
      <c r="AD60" s="1363"/>
      <c r="AE60" s="763"/>
      <c r="AF60" s="763"/>
      <c r="AG60" s="763"/>
      <c r="AH60" s="1364"/>
      <c r="AI60" s="1361"/>
      <c r="AJ60" s="1362"/>
      <c r="AK60" s="647"/>
      <c r="AL60" s="647"/>
      <c r="AM60" s="647"/>
      <c r="AN60" s="647"/>
      <c r="AO60" s="647"/>
      <c r="AP60" s="647"/>
      <c r="AQ60" s="647"/>
      <c r="AR60" s="647"/>
      <c r="AS60" s="647"/>
      <c r="AT60" s="647"/>
      <c r="AU60" s="647"/>
      <c r="AV60" s="647"/>
      <c r="AW60" s="647"/>
      <c r="AX60" s="1263"/>
      <c r="AY60" s="1264"/>
      <c r="AZ60" s="1265"/>
      <c r="BA60" s="1267"/>
      <c r="BB60" s="1268"/>
      <c r="BC60" s="1182"/>
      <c r="BD60" s="1183"/>
      <c r="BE60" s="1183"/>
      <c r="BF60" s="1183"/>
      <c r="BG60" s="1183"/>
      <c r="BH60" s="1183"/>
      <c r="BI60" s="1183"/>
      <c r="BJ60" s="1183"/>
      <c r="BK60" s="1183"/>
      <c r="BL60" s="1183"/>
      <c r="BM60" s="1183"/>
      <c r="BN60" s="1183"/>
      <c r="BO60" s="1184"/>
      <c r="BP60" s="1271"/>
      <c r="BQ60" s="1272"/>
      <c r="BR60" s="1272"/>
      <c r="BS60" s="1272"/>
      <c r="BT60" s="1272"/>
      <c r="BU60" s="1273"/>
      <c r="BV60" s="379"/>
      <c r="BW60" s="380"/>
      <c r="BX60" s="380"/>
      <c r="BY60" s="380"/>
      <c r="BZ60" s="381"/>
      <c r="CA60" s="1164"/>
      <c r="CB60" s="1165"/>
      <c r="CC60" s="1165"/>
      <c r="CD60" s="1165"/>
      <c r="CE60" s="1165"/>
      <c r="CF60" s="1165"/>
      <c r="CG60" s="61" t="s">
        <v>101</v>
      </c>
      <c r="CH60" s="880"/>
      <c r="CI60" s="881"/>
      <c r="CJ60" s="872"/>
      <c r="CK60" s="873"/>
      <c r="CL60" s="873"/>
      <c r="CM60" s="874"/>
      <c r="CN60" s="873"/>
      <c r="CO60" s="873"/>
      <c r="CP60" s="873"/>
      <c r="CQ60" s="1255"/>
    </row>
    <row r="61" spans="1:110" ht="10.199999999999999" customHeight="1" thickTop="1" x14ac:dyDescent="0.2">
      <c r="A61" s="301"/>
      <c r="B61" s="301"/>
      <c r="C61" s="410"/>
      <c r="D61" s="698" t="s">
        <v>174</v>
      </c>
      <c r="E61" s="213"/>
      <c r="F61" s="213"/>
      <c r="G61" s="213"/>
      <c r="H61" s="215"/>
      <c r="I61" s="1136" t="s">
        <v>41</v>
      </c>
      <c r="J61" s="1137"/>
      <c r="K61" s="1137"/>
      <c r="L61" s="1137"/>
      <c r="M61" s="1137"/>
      <c r="N61" s="1138"/>
      <c r="O61" s="350" t="s">
        <v>67</v>
      </c>
      <c r="P61" s="213"/>
      <c r="Q61" s="215"/>
      <c r="R61" s="43"/>
      <c r="S61" s="369" t="s">
        <v>5</v>
      </c>
      <c r="T61" s="370"/>
      <c r="U61" s="371"/>
      <c r="V61" s="14"/>
      <c r="W61" s="369" t="s">
        <v>6</v>
      </c>
      <c r="X61" s="370"/>
      <c r="Y61" s="370"/>
      <c r="Z61" s="44"/>
      <c r="AA61" s="369" t="s">
        <v>7</v>
      </c>
      <c r="AB61" s="370"/>
      <c r="AC61" s="371"/>
      <c r="AD61" s="1231" t="s">
        <v>42</v>
      </c>
      <c r="AE61" s="1232"/>
      <c r="AF61" s="1232"/>
      <c r="AG61" s="1232"/>
      <c r="AH61" s="1233"/>
      <c r="AI61" s="184" t="s">
        <v>187</v>
      </c>
      <c r="AJ61" s="189"/>
      <c r="AK61" s="189"/>
      <c r="AL61" s="189"/>
      <c r="AM61" s="189"/>
      <c r="AN61" s="189"/>
      <c r="AO61" s="189"/>
      <c r="AP61" s="189"/>
      <c r="AQ61" s="189"/>
      <c r="AR61" s="189"/>
      <c r="AS61" s="189"/>
      <c r="AT61" s="189"/>
      <c r="AU61" s="189"/>
      <c r="AV61" s="189"/>
      <c r="AW61" s="185"/>
      <c r="AX61" s="807" t="s">
        <v>74</v>
      </c>
      <c r="AY61" s="808"/>
      <c r="AZ61" s="809"/>
      <c r="BA61" s="1130"/>
      <c r="BB61" s="1131"/>
      <c r="BC61" s="1131"/>
      <c r="BD61" s="1131"/>
      <c r="BE61" s="1131"/>
      <c r="BF61" s="1131"/>
      <c r="BG61" s="1131"/>
      <c r="BH61" s="1131"/>
      <c r="BI61" s="1131"/>
      <c r="BJ61" s="1131"/>
      <c r="BK61" s="1131"/>
      <c r="BL61" s="1131"/>
      <c r="BM61" s="1131"/>
      <c r="BN61" s="1131"/>
      <c r="BO61" s="1132"/>
      <c r="BP61" s="1271"/>
      <c r="BQ61" s="1272"/>
      <c r="BR61" s="1272"/>
      <c r="BS61" s="1272"/>
      <c r="BT61" s="1272"/>
      <c r="BU61" s="1273"/>
      <c r="BV61" s="1256" t="s">
        <v>108</v>
      </c>
      <c r="BW61" s="1269"/>
      <c r="BX61" s="1269"/>
      <c r="BY61" s="1269"/>
      <c r="BZ61" s="1257"/>
      <c r="CA61" s="725">
        <f>IF(ISBLANK(CA57+CA59+CK57),"",(CA57+CA59+CK57))</f>
        <v>0</v>
      </c>
      <c r="CB61" s="726"/>
      <c r="CC61" s="726"/>
      <c r="CD61" s="726"/>
      <c r="CE61" s="726"/>
      <c r="CF61" s="726"/>
      <c r="CG61" s="65"/>
      <c r="CH61" s="1256" t="s">
        <v>111</v>
      </c>
      <c r="CI61" s="1257"/>
      <c r="CJ61" s="1260"/>
      <c r="CK61" s="1261"/>
      <c r="CL61" s="1261"/>
      <c r="CM61" s="1261"/>
      <c r="CN61" s="1261"/>
      <c r="CO61" s="1261"/>
      <c r="CP61" s="1261"/>
      <c r="CQ61" s="1262"/>
    </row>
    <row r="62" spans="1:110" ht="9" customHeight="1" x14ac:dyDescent="0.2">
      <c r="A62" s="301"/>
      <c r="B62" s="301"/>
      <c r="C62" s="410"/>
      <c r="D62" s="699"/>
      <c r="E62" s="380"/>
      <c r="F62" s="380"/>
      <c r="G62" s="380"/>
      <c r="H62" s="381"/>
      <c r="I62" s="216" t="s">
        <v>89</v>
      </c>
      <c r="J62" s="217"/>
      <c r="K62" s="217"/>
      <c r="L62" s="217"/>
      <c r="M62" s="217"/>
      <c r="N62" s="218"/>
      <c r="O62" s="350"/>
      <c r="P62" s="213"/>
      <c r="Q62" s="215"/>
      <c r="R62" s="1246"/>
      <c r="S62" s="1247"/>
      <c r="T62" s="1247"/>
      <c r="U62" s="1248"/>
      <c r="V62" s="1247"/>
      <c r="W62" s="1247"/>
      <c r="X62" s="1247"/>
      <c r="Y62" s="1247"/>
      <c r="Z62" s="1246"/>
      <c r="AA62" s="1247"/>
      <c r="AB62" s="1247"/>
      <c r="AC62" s="1248"/>
      <c r="AD62" s="315" t="s">
        <v>37</v>
      </c>
      <c r="AE62" s="204"/>
      <c r="AF62" s="204"/>
      <c r="AG62" s="204"/>
      <c r="AH62" s="272"/>
      <c r="AI62" s="186"/>
      <c r="AJ62" s="1163"/>
      <c r="AK62" s="1163"/>
      <c r="AL62" s="1163"/>
      <c r="AM62" s="1163"/>
      <c r="AN62" s="1163"/>
      <c r="AO62" s="1163"/>
      <c r="AP62" s="1163"/>
      <c r="AQ62" s="1163"/>
      <c r="AR62" s="1163"/>
      <c r="AS62" s="1163"/>
      <c r="AT62" s="1163"/>
      <c r="AU62" s="1163"/>
      <c r="AV62" s="1163"/>
      <c r="AW62" s="187"/>
      <c r="AX62" s="807"/>
      <c r="AY62" s="808"/>
      <c r="AZ62" s="809"/>
      <c r="BA62" s="1130"/>
      <c r="BB62" s="1131"/>
      <c r="BC62" s="1131"/>
      <c r="BD62" s="1131"/>
      <c r="BE62" s="1131"/>
      <c r="BF62" s="1131"/>
      <c r="BG62" s="1131"/>
      <c r="BH62" s="1131"/>
      <c r="BI62" s="1131"/>
      <c r="BJ62" s="1131"/>
      <c r="BK62" s="1131"/>
      <c r="BL62" s="1131"/>
      <c r="BM62" s="1131"/>
      <c r="BN62" s="1131"/>
      <c r="BO62" s="1132"/>
      <c r="BP62" s="1274"/>
      <c r="BQ62" s="1275"/>
      <c r="BR62" s="1275"/>
      <c r="BS62" s="1275"/>
      <c r="BT62" s="1275"/>
      <c r="BU62" s="1276"/>
      <c r="BV62" s="1258"/>
      <c r="BW62" s="1270"/>
      <c r="BX62" s="1270"/>
      <c r="BY62" s="1270"/>
      <c r="BZ62" s="1259"/>
      <c r="CA62" s="727"/>
      <c r="CB62" s="728"/>
      <c r="CC62" s="728"/>
      <c r="CD62" s="728"/>
      <c r="CE62" s="728"/>
      <c r="CF62" s="728"/>
      <c r="CG62" s="66" t="s">
        <v>109</v>
      </c>
      <c r="CH62" s="1258"/>
      <c r="CI62" s="1259"/>
      <c r="CJ62" s="675"/>
      <c r="CK62" s="676"/>
      <c r="CL62" s="676"/>
      <c r="CM62" s="676"/>
      <c r="CN62" s="676"/>
      <c r="CO62" s="676"/>
      <c r="CP62" s="676"/>
      <c r="CQ62" s="1230"/>
    </row>
    <row r="63" spans="1:110" ht="15" customHeight="1" x14ac:dyDescent="0.2">
      <c r="A63" s="301"/>
      <c r="B63" s="301"/>
      <c r="C63" s="410"/>
      <c r="D63" s="692" t="s">
        <v>175</v>
      </c>
      <c r="E63" s="693"/>
      <c r="F63" s="693"/>
      <c r="G63" s="693"/>
      <c r="H63" s="694"/>
      <c r="I63" s="216"/>
      <c r="J63" s="217"/>
      <c r="K63" s="217"/>
      <c r="L63" s="217"/>
      <c r="M63" s="217"/>
      <c r="N63" s="218"/>
      <c r="O63" s="350"/>
      <c r="P63" s="213"/>
      <c r="Q63" s="215"/>
      <c r="R63" s="1246"/>
      <c r="S63" s="1247"/>
      <c r="T63" s="1247"/>
      <c r="U63" s="1248"/>
      <c r="V63" s="1247"/>
      <c r="W63" s="1247"/>
      <c r="X63" s="1247"/>
      <c r="Y63" s="1247"/>
      <c r="Z63" s="1246"/>
      <c r="AA63" s="1247"/>
      <c r="AB63" s="1247"/>
      <c r="AC63" s="1248"/>
      <c r="AD63" s="315"/>
      <c r="AE63" s="204"/>
      <c r="AF63" s="204"/>
      <c r="AG63" s="204"/>
      <c r="AH63" s="272"/>
      <c r="AI63" s="294" t="s">
        <v>113</v>
      </c>
      <c r="AJ63" s="295"/>
      <c r="AK63" s="296"/>
      <c r="AL63" s="643"/>
      <c r="AM63" s="643"/>
      <c r="AN63" s="300" t="s">
        <v>114</v>
      </c>
      <c r="AO63" s="300"/>
      <c r="AP63" s="643"/>
      <c r="AQ63" s="643"/>
      <c r="AR63" s="300" t="s">
        <v>116</v>
      </c>
      <c r="AS63" s="300"/>
      <c r="AT63" s="643"/>
      <c r="AU63" s="643"/>
      <c r="AV63" s="300" t="s">
        <v>115</v>
      </c>
      <c r="AW63" s="340"/>
      <c r="AX63" s="807"/>
      <c r="AY63" s="808"/>
      <c r="AZ63" s="809"/>
      <c r="BA63" s="1130"/>
      <c r="BB63" s="1131"/>
      <c r="BC63" s="1131"/>
      <c r="BD63" s="1131"/>
      <c r="BE63" s="1131"/>
      <c r="BF63" s="1131"/>
      <c r="BG63" s="1131"/>
      <c r="BH63" s="1131"/>
      <c r="BI63" s="1131"/>
      <c r="BJ63" s="1131"/>
      <c r="BK63" s="1131"/>
      <c r="BL63" s="1131"/>
      <c r="BM63" s="1131"/>
      <c r="BN63" s="1131"/>
      <c r="BO63" s="1132"/>
      <c r="BP63" s="1370" t="s">
        <v>43</v>
      </c>
      <c r="BQ63" s="1371"/>
      <c r="BR63" s="1374" t="s">
        <v>102</v>
      </c>
      <c r="BS63" s="1374"/>
      <c r="BT63" s="1374"/>
      <c r="BU63" s="1375"/>
      <c r="BV63" s="770"/>
      <c r="BW63" s="771"/>
      <c r="BX63" s="771"/>
      <c r="BY63" s="771"/>
      <c r="BZ63" s="771"/>
      <c r="CA63" s="771"/>
      <c r="CB63" s="771"/>
      <c r="CC63" s="771"/>
      <c r="CD63" s="771"/>
      <c r="CE63" s="771"/>
      <c r="CF63" s="771"/>
      <c r="CG63" s="771"/>
      <c r="CH63" s="774" t="s">
        <v>119</v>
      </c>
      <c r="CI63" s="835" t="s">
        <v>121</v>
      </c>
      <c r="CJ63" s="836"/>
      <c r="CK63" s="836"/>
      <c r="CL63" s="837"/>
      <c r="CM63" s="819" t="s">
        <v>120</v>
      </c>
      <c r="CN63" s="823"/>
      <c r="CO63" s="824"/>
      <c r="CP63" s="824"/>
      <c r="CQ63" s="825"/>
    </row>
    <row r="64" spans="1:110" ht="11.1" customHeight="1" thickBot="1" x14ac:dyDescent="0.25">
      <c r="A64" s="301"/>
      <c r="B64" s="301"/>
      <c r="C64" s="411"/>
      <c r="D64" s="695"/>
      <c r="E64" s="696"/>
      <c r="F64" s="696"/>
      <c r="G64" s="696"/>
      <c r="H64" s="697"/>
      <c r="I64" s="219"/>
      <c r="J64" s="220"/>
      <c r="K64" s="220"/>
      <c r="L64" s="220"/>
      <c r="M64" s="220"/>
      <c r="N64" s="221"/>
      <c r="O64" s="351"/>
      <c r="P64" s="352"/>
      <c r="Q64" s="353"/>
      <c r="R64" s="1249"/>
      <c r="S64" s="1250"/>
      <c r="T64" s="1250"/>
      <c r="U64" s="1251"/>
      <c r="V64" s="1250"/>
      <c r="W64" s="1250"/>
      <c r="X64" s="1250"/>
      <c r="Y64" s="1250"/>
      <c r="Z64" s="1249"/>
      <c r="AA64" s="1250"/>
      <c r="AB64" s="1250"/>
      <c r="AC64" s="1251"/>
      <c r="AD64" s="553"/>
      <c r="AE64" s="205"/>
      <c r="AF64" s="205"/>
      <c r="AG64" s="205"/>
      <c r="AH64" s="953"/>
      <c r="AI64" s="297"/>
      <c r="AJ64" s="298"/>
      <c r="AK64" s="299"/>
      <c r="AL64" s="211"/>
      <c r="AM64" s="211"/>
      <c r="AN64" s="292"/>
      <c r="AO64" s="292"/>
      <c r="AP64" s="211"/>
      <c r="AQ64" s="211"/>
      <c r="AR64" s="292"/>
      <c r="AS64" s="292"/>
      <c r="AT64" s="211"/>
      <c r="AU64" s="211"/>
      <c r="AV64" s="292"/>
      <c r="AW64" s="293"/>
      <c r="AX64" s="810"/>
      <c r="AY64" s="811"/>
      <c r="AZ64" s="812"/>
      <c r="BA64" s="1133"/>
      <c r="BB64" s="1134"/>
      <c r="BC64" s="1134"/>
      <c r="BD64" s="1134"/>
      <c r="BE64" s="1134"/>
      <c r="BF64" s="1134"/>
      <c r="BG64" s="1134"/>
      <c r="BH64" s="1134"/>
      <c r="BI64" s="1134"/>
      <c r="BJ64" s="1134"/>
      <c r="BK64" s="1134"/>
      <c r="BL64" s="1134"/>
      <c r="BM64" s="1134"/>
      <c r="BN64" s="1134"/>
      <c r="BO64" s="1135"/>
      <c r="BP64" s="1372"/>
      <c r="BQ64" s="1373"/>
      <c r="BR64" s="242"/>
      <c r="BS64" s="242"/>
      <c r="BT64" s="242"/>
      <c r="BU64" s="400"/>
      <c r="BV64" s="772"/>
      <c r="BW64" s="773"/>
      <c r="BX64" s="773"/>
      <c r="BY64" s="773"/>
      <c r="BZ64" s="773"/>
      <c r="CA64" s="773"/>
      <c r="CB64" s="773"/>
      <c r="CC64" s="773"/>
      <c r="CD64" s="773"/>
      <c r="CE64" s="773"/>
      <c r="CF64" s="773"/>
      <c r="CG64" s="773"/>
      <c r="CH64" s="775"/>
      <c r="CI64" s="838"/>
      <c r="CJ64" s="839"/>
      <c r="CK64" s="839"/>
      <c r="CL64" s="840"/>
      <c r="CM64" s="820"/>
      <c r="CN64" s="826"/>
      <c r="CO64" s="827"/>
      <c r="CP64" s="827"/>
      <c r="CQ64" s="828"/>
    </row>
    <row r="65" spans="1:95" ht="5.0999999999999996" customHeight="1" x14ac:dyDescent="0.2">
      <c r="A65" s="73"/>
      <c r="B65" s="73"/>
      <c r="C65" s="136"/>
      <c r="D65" s="134"/>
      <c r="E65" s="134"/>
      <c r="F65" s="134"/>
      <c r="G65" s="134"/>
      <c r="H65" s="134"/>
      <c r="I65" s="80"/>
      <c r="J65" s="80"/>
      <c r="K65" s="80"/>
      <c r="L65" s="80"/>
      <c r="M65" s="80"/>
      <c r="N65" s="80"/>
      <c r="O65" s="81"/>
      <c r="P65" s="81"/>
      <c r="Q65" s="81"/>
      <c r="R65" s="137"/>
      <c r="S65" s="137"/>
      <c r="T65" s="137"/>
      <c r="U65" s="137"/>
      <c r="V65" s="137"/>
      <c r="W65" s="137"/>
      <c r="X65" s="137"/>
      <c r="Y65" s="137"/>
      <c r="Z65" s="137"/>
      <c r="AA65" s="137"/>
      <c r="AB65" s="137"/>
      <c r="AC65" s="137"/>
      <c r="AD65" s="75"/>
      <c r="AE65" s="75"/>
      <c r="AF65" s="75"/>
      <c r="AG65" s="75"/>
      <c r="AH65" s="75"/>
      <c r="AI65" s="75"/>
      <c r="AJ65" s="75"/>
      <c r="AK65" s="75"/>
      <c r="AL65" s="134"/>
      <c r="AM65" s="134"/>
      <c r="AN65" s="74"/>
      <c r="AO65" s="74"/>
      <c r="AP65" s="134"/>
      <c r="AQ65" s="134"/>
      <c r="AR65" s="74"/>
      <c r="AS65" s="74"/>
      <c r="AT65" s="134"/>
      <c r="AU65" s="134"/>
      <c r="AV65" s="74"/>
      <c r="AW65" s="74"/>
      <c r="AX65" s="83"/>
      <c r="AY65" s="83"/>
      <c r="AZ65" s="83"/>
      <c r="BA65" s="138"/>
      <c r="BB65" s="138"/>
      <c r="BC65" s="138"/>
      <c r="BD65" s="138"/>
      <c r="BE65" s="138"/>
      <c r="BF65" s="138"/>
      <c r="BG65" s="138"/>
      <c r="BH65" s="138"/>
      <c r="BI65" s="138"/>
      <c r="BJ65" s="138"/>
      <c r="BK65" s="138"/>
      <c r="BL65" s="138"/>
      <c r="BM65" s="138"/>
      <c r="BN65" s="138"/>
      <c r="BO65" s="138"/>
      <c r="BP65" s="139"/>
      <c r="BQ65" s="139"/>
      <c r="BR65" s="25"/>
      <c r="BS65" s="25"/>
      <c r="BT65" s="25"/>
      <c r="BU65" s="25"/>
      <c r="BV65" s="140"/>
      <c r="BW65" s="140"/>
      <c r="BX65" s="140"/>
      <c r="BY65" s="140"/>
      <c r="BZ65" s="140"/>
      <c r="CA65" s="140"/>
      <c r="CB65" s="140"/>
      <c r="CC65" s="140"/>
      <c r="CD65" s="140"/>
      <c r="CE65" s="140"/>
      <c r="CF65" s="140"/>
      <c r="CG65" s="140"/>
      <c r="CH65" s="141"/>
      <c r="CI65" s="142"/>
      <c r="CJ65" s="142"/>
      <c r="CK65" s="142"/>
      <c r="CL65" s="142"/>
      <c r="CM65" s="143"/>
      <c r="CN65" s="144"/>
      <c r="CO65" s="144"/>
      <c r="CP65" s="144"/>
      <c r="CQ65" s="144"/>
    </row>
    <row r="66" spans="1:95" ht="9.9" customHeight="1" x14ac:dyDescent="0.2">
      <c r="A66" s="45"/>
      <c r="B66" s="45"/>
      <c r="C66" s="45"/>
      <c r="D66" s="281" t="s">
        <v>79</v>
      </c>
      <c r="E66" s="281"/>
      <c r="F66" s="281"/>
      <c r="G66" s="281"/>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row>
    <row r="67" spans="1:95" ht="6" customHeight="1" thickBot="1"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row>
    <row r="68" spans="1:95" ht="9.75" customHeight="1" x14ac:dyDescent="0.2">
      <c r="A68" s="7"/>
      <c r="B68" s="46"/>
      <c r="C68" s="684" t="s">
        <v>168</v>
      </c>
      <c r="D68" s="729" t="s">
        <v>4</v>
      </c>
      <c r="E68" s="730"/>
      <c r="F68" s="730"/>
      <c r="G68" s="730"/>
      <c r="H68" s="731"/>
      <c r="I68" s="733" t="s">
        <v>69</v>
      </c>
      <c r="J68" s="734"/>
      <c r="K68" s="734"/>
      <c r="L68" s="734"/>
      <c r="M68" s="182" t="s">
        <v>194</v>
      </c>
      <c r="N68" s="183"/>
      <c r="O68" s="182"/>
      <c r="P68" s="188"/>
      <c r="Q68" s="188"/>
      <c r="R68" s="188"/>
      <c r="S68" s="188"/>
      <c r="T68" s="188"/>
      <c r="U68" s="188"/>
      <c r="V68" s="183"/>
      <c r="W68" s="188" t="s">
        <v>192</v>
      </c>
      <c r="X68" s="188"/>
      <c r="Y68" s="182"/>
      <c r="Z68" s="188"/>
      <c r="AA68" s="188"/>
      <c r="AB68" s="188"/>
      <c r="AC68" s="188"/>
      <c r="AD68" s="188"/>
      <c r="AE68" s="188"/>
      <c r="AF68" s="183"/>
      <c r="AG68" s="678" t="s">
        <v>24</v>
      </c>
      <c r="AH68" s="679"/>
      <c r="AI68" s="146"/>
      <c r="AJ68" s="146"/>
      <c r="AK68" s="151"/>
      <c r="AL68" s="1153" t="s">
        <v>178</v>
      </c>
      <c r="AM68" s="1154"/>
      <c r="AN68" s="1154"/>
      <c r="AO68" s="1154"/>
      <c r="AP68" s="1154"/>
      <c r="AQ68" s="1154"/>
      <c r="AR68" s="1155"/>
      <c r="AS68" s="421" t="s">
        <v>76</v>
      </c>
      <c r="AT68" s="421"/>
      <c r="AU68" s="421"/>
      <c r="AV68" s="421" t="s">
        <v>77</v>
      </c>
      <c r="AW68" s="421"/>
      <c r="AX68" s="421"/>
      <c r="AY68" s="421" t="s">
        <v>78</v>
      </c>
      <c r="AZ68" s="421"/>
      <c r="BA68" s="421"/>
      <c r="BB68" s="421" t="s">
        <v>164</v>
      </c>
      <c r="BC68" s="421"/>
      <c r="BD68" s="421"/>
      <c r="BE68" s="678" t="s">
        <v>25</v>
      </c>
      <c r="BF68" s="679"/>
      <c r="BG68" s="163"/>
      <c r="BH68" s="164"/>
      <c r="BI68" s="669"/>
      <c r="BJ68" s="670"/>
      <c r="BK68" s="670"/>
      <c r="BL68" s="671"/>
      <c r="BM68" s="678" t="s">
        <v>28</v>
      </c>
      <c r="BN68" s="679"/>
      <c r="BO68" s="163"/>
      <c r="BP68" s="164"/>
      <c r="BQ68" s="776"/>
      <c r="BR68" s="777"/>
      <c r="BS68" s="777"/>
      <c r="BT68" s="777"/>
      <c r="BU68" s="777"/>
      <c r="BV68" s="777"/>
      <c r="BW68" s="703" t="s">
        <v>85</v>
      </c>
      <c r="BX68" s="704"/>
      <c r="BY68" s="165"/>
      <c r="BZ68" s="165"/>
      <c r="CA68" s="166"/>
      <c r="CB68" s="669" t="s">
        <v>181</v>
      </c>
      <c r="CC68" s="670"/>
      <c r="CD68" s="670"/>
      <c r="CE68" s="671"/>
      <c r="CF68" s="598" t="s">
        <v>190</v>
      </c>
      <c r="CG68" s="598"/>
      <c r="CH68" s="598"/>
      <c r="CI68" s="598"/>
      <c r="CJ68" s="598"/>
      <c r="CK68" s="598"/>
      <c r="CL68" s="598"/>
      <c r="CM68" s="598"/>
      <c r="CN68" s="598"/>
      <c r="CO68" s="598"/>
      <c r="CP68" s="598"/>
      <c r="CQ68" s="599"/>
    </row>
    <row r="69" spans="1:95" ht="6.75" customHeight="1" x14ac:dyDescent="0.2">
      <c r="A69" s="7"/>
      <c r="B69" s="47"/>
      <c r="C69" s="685"/>
      <c r="D69" s="732"/>
      <c r="E69" s="181"/>
      <c r="F69" s="181"/>
      <c r="G69" s="181"/>
      <c r="H69" s="209"/>
      <c r="I69" s="735"/>
      <c r="J69" s="736"/>
      <c r="K69" s="736"/>
      <c r="L69" s="736"/>
      <c r="M69" s="184"/>
      <c r="N69" s="185"/>
      <c r="O69" s="184"/>
      <c r="P69" s="189"/>
      <c r="Q69" s="189"/>
      <c r="R69" s="189"/>
      <c r="S69" s="189"/>
      <c r="T69" s="189"/>
      <c r="U69" s="189"/>
      <c r="V69" s="185"/>
      <c r="W69" s="189"/>
      <c r="X69" s="189"/>
      <c r="Y69" s="184"/>
      <c r="Z69" s="189"/>
      <c r="AA69" s="189"/>
      <c r="AB69" s="189"/>
      <c r="AC69" s="189"/>
      <c r="AD69" s="189"/>
      <c r="AE69" s="189"/>
      <c r="AF69" s="185"/>
      <c r="AG69" s="649" t="s">
        <v>117</v>
      </c>
      <c r="AH69" s="650"/>
      <c r="AI69" s="650"/>
      <c r="AJ69" s="650"/>
      <c r="AK69" s="651"/>
      <c r="AL69" s="184"/>
      <c r="AM69" s="189"/>
      <c r="AN69" s="189"/>
      <c r="AO69" s="189"/>
      <c r="AP69" s="189"/>
      <c r="AQ69" s="189"/>
      <c r="AR69" s="185"/>
      <c r="AS69" s="655"/>
      <c r="AT69" s="655"/>
      <c r="AU69" s="655"/>
      <c r="AV69" s="655"/>
      <c r="AW69" s="655"/>
      <c r="AX69" s="655"/>
      <c r="AY69" s="655"/>
      <c r="AZ69" s="655"/>
      <c r="BA69" s="655"/>
      <c r="BB69" s="655"/>
      <c r="BC69" s="655"/>
      <c r="BD69" s="655"/>
      <c r="BE69" s="657" t="s">
        <v>8</v>
      </c>
      <c r="BF69" s="658"/>
      <c r="BG69" s="658"/>
      <c r="BH69" s="659"/>
      <c r="BI69" s="672"/>
      <c r="BJ69" s="673"/>
      <c r="BK69" s="673"/>
      <c r="BL69" s="674"/>
      <c r="BM69" s="829" t="s">
        <v>84</v>
      </c>
      <c r="BN69" s="830"/>
      <c r="BO69" s="830"/>
      <c r="BP69" s="831"/>
      <c r="BQ69" s="778"/>
      <c r="BR69" s="779"/>
      <c r="BS69" s="779"/>
      <c r="BT69" s="779"/>
      <c r="BU69" s="779"/>
      <c r="BV69" s="779"/>
      <c r="BW69" s="350" t="s">
        <v>87</v>
      </c>
      <c r="BX69" s="213"/>
      <c r="BY69" s="213"/>
      <c r="BZ69" s="213"/>
      <c r="CA69" s="215"/>
      <c r="CB69" s="675"/>
      <c r="CC69" s="676"/>
      <c r="CD69" s="676"/>
      <c r="CE69" s="677"/>
      <c r="CF69" s="263"/>
      <c r="CG69" s="263"/>
      <c r="CH69" s="263"/>
      <c r="CI69" s="263"/>
      <c r="CJ69" s="263"/>
      <c r="CK69" s="263"/>
      <c r="CL69" s="263"/>
      <c r="CM69" s="263"/>
      <c r="CN69" s="263"/>
      <c r="CO69" s="263"/>
      <c r="CP69" s="263"/>
      <c r="CQ69" s="392"/>
    </row>
    <row r="70" spans="1:95" ht="6.75" customHeight="1" x14ac:dyDescent="0.2">
      <c r="A70" s="7"/>
      <c r="B70" s="47"/>
      <c r="C70" s="685"/>
      <c r="D70" s="737" t="s">
        <v>19</v>
      </c>
      <c r="E70" s="204"/>
      <c r="F70" s="204"/>
      <c r="G70" s="204"/>
      <c r="H70" s="272"/>
      <c r="I70" s="735"/>
      <c r="J70" s="736"/>
      <c r="K70" s="736"/>
      <c r="L70" s="736"/>
      <c r="M70" s="186"/>
      <c r="N70" s="187"/>
      <c r="O70" s="190"/>
      <c r="P70" s="191"/>
      <c r="Q70" s="191"/>
      <c r="R70" s="191"/>
      <c r="S70" s="191"/>
      <c r="T70" s="191"/>
      <c r="U70" s="191"/>
      <c r="V70" s="192"/>
      <c r="W70" s="189"/>
      <c r="X70" s="189"/>
      <c r="Y70" s="193"/>
      <c r="Z70" s="194"/>
      <c r="AA70" s="194"/>
      <c r="AB70" s="194"/>
      <c r="AC70" s="194"/>
      <c r="AD70" s="194"/>
      <c r="AE70" s="194"/>
      <c r="AF70" s="195"/>
      <c r="AG70" s="649"/>
      <c r="AH70" s="650"/>
      <c r="AI70" s="650"/>
      <c r="AJ70" s="650"/>
      <c r="AK70" s="651"/>
      <c r="AL70" s="184"/>
      <c r="AM70" s="189"/>
      <c r="AN70" s="189"/>
      <c r="AO70" s="189"/>
      <c r="AP70" s="189"/>
      <c r="AQ70" s="189"/>
      <c r="AR70" s="185"/>
      <c r="AS70" s="656"/>
      <c r="AT70" s="656"/>
      <c r="AU70" s="656"/>
      <c r="AV70" s="656"/>
      <c r="AW70" s="656"/>
      <c r="AX70" s="656"/>
      <c r="AY70" s="656"/>
      <c r="AZ70" s="656"/>
      <c r="BA70" s="656"/>
      <c r="BB70" s="656"/>
      <c r="BC70" s="656"/>
      <c r="BD70" s="656"/>
      <c r="BE70" s="657"/>
      <c r="BF70" s="658"/>
      <c r="BG70" s="658"/>
      <c r="BH70" s="659"/>
      <c r="BI70" s="672"/>
      <c r="BJ70" s="673"/>
      <c r="BK70" s="673"/>
      <c r="BL70" s="674"/>
      <c r="BM70" s="829"/>
      <c r="BN70" s="830"/>
      <c r="BO70" s="830"/>
      <c r="BP70" s="831"/>
      <c r="BQ70" s="778"/>
      <c r="BR70" s="779"/>
      <c r="BS70" s="779"/>
      <c r="BT70" s="779"/>
      <c r="BU70" s="779"/>
      <c r="BV70" s="779"/>
      <c r="BW70" s="350"/>
      <c r="BX70" s="213"/>
      <c r="BY70" s="213"/>
      <c r="BZ70" s="213"/>
      <c r="CA70" s="215"/>
      <c r="CB70" s="672"/>
      <c r="CC70" s="673"/>
      <c r="CD70" s="673"/>
      <c r="CE70" s="674"/>
      <c r="CF70" s="213" t="s">
        <v>86</v>
      </c>
      <c r="CG70" s="213"/>
      <c r="CH70" s="680"/>
      <c r="CI70" s="680"/>
      <c r="CJ70" s="680"/>
      <c r="CK70" s="680"/>
      <c r="CL70" s="680"/>
      <c r="CM70" s="680"/>
      <c r="CN70" s="680"/>
      <c r="CO70" s="680"/>
      <c r="CP70" s="680"/>
      <c r="CQ70" s="681"/>
    </row>
    <row r="71" spans="1:95" ht="8.4" customHeight="1" x14ac:dyDescent="0.2">
      <c r="A71" s="7"/>
      <c r="B71" s="47"/>
      <c r="C71" s="685"/>
      <c r="D71" s="737"/>
      <c r="E71" s="204"/>
      <c r="F71" s="204"/>
      <c r="G71" s="204"/>
      <c r="H71" s="272"/>
      <c r="I71" s="198" t="s">
        <v>70</v>
      </c>
      <c r="J71" s="203"/>
      <c r="K71" s="203"/>
      <c r="L71" s="203"/>
      <c r="M71" s="739"/>
      <c r="N71" s="740"/>
      <c r="O71" s="741"/>
      <c r="P71" s="741"/>
      <c r="Q71" s="741"/>
      <c r="R71" s="741"/>
      <c r="S71" s="741"/>
      <c r="T71" s="741"/>
      <c r="U71" s="741"/>
      <c r="V71" s="741"/>
      <c r="W71" s="745"/>
      <c r="X71" s="745"/>
      <c r="Y71" s="740"/>
      <c r="Z71" s="740"/>
      <c r="AA71" s="740"/>
      <c r="AB71" s="740"/>
      <c r="AC71" s="740"/>
      <c r="AD71" s="740"/>
      <c r="AE71" s="740"/>
      <c r="AF71" s="746"/>
      <c r="AG71" s="652"/>
      <c r="AH71" s="653"/>
      <c r="AI71" s="653"/>
      <c r="AJ71" s="653"/>
      <c r="AK71" s="654"/>
      <c r="AL71" s="186"/>
      <c r="AM71" s="1163"/>
      <c r="AN71" s="1163"/>
      <c r="AO71" s="1163"/>
      <c r="AP71" s="1163"/>
      <c r="AQ71" s="1163"/>
      <c r="AR71" s="187"/>
      <c r="AS71" s="656"/>
      <c r="AT71" s="656"/>
      <c r="AU71" s="656"/>
      <c r="AV71" s="656"/>
      <c r="AW71" s="656"/>
      <c r="AX71" s="656"/>
      <c r="AY71" s="656"/>
      <c r="AZ71" s="656"/>
      <c r="BA71" s="656"/>
      <c r="BB71" s="656"/>
      <c r="BC71" s="656"/>
      <c r="BD71" s="656"/>
      <c r="BE71" s="660"/>
      <c r="BF71" s="661"/>
      <c r="BG71" s="661"/>
      <c r="BH71" s="662"/>
      <c r="BI71" s="675"/>
      <c r="BJ71" s="676"/>
      <c r="BK71" s="676"/>
      <c r="BL71" s="677"/>
      <c r="BM71" s="832"/>
      <c r="BN71" s="833"/>
      <c r="BO71" s="833"/>
      <c r="BP71" s="834"/>
      <c r="BQ71" s="780"/>
      <c r="BR71" s="781"/>
      <c r="BS71" s="781"/>
      <c r="BT71" s="781"/>
      <c r="BU71" s="781"/>
      <c r="BV71" s="781"/>
      <c r="BW71" s="379"/>
      <c r="BX71" s="380"/>
      <c r="BY71" s="380"/>
      <c r="BZ71" s="380"/>
      <c r="CA71" s="381"/>
      <c r="CB71" s="675"/>
      <c r="CC71" s="676"/>
      <c r="CD71" s="676"/>
      <c r="CE71" s="677"/>
      <c r="CF71" s="213"/>
      <c r="CG71" s="213"/>
      <c r="CH71" s="682"/>
      <c r="CI71" s="682"/>
      <c r="CJ71" s="682"/>
      <c r="CK71" s="682"/>
      <c r="CL71" s="682"/>
      <c r="CM71" s="682"/>
      <c r="CN71" s="682"/>
      <c r="CO71" s="682"/>
      <c r="CP71" s="682"/>
      <c r="CQ71" s="683"/>
    </row>
    <row r="72" spans="1:95" ht="5.0999999999999996" customHeight="1" x14ac:dyDescent="0.2">
      <c r="A72" s="7"/>
      <c r="B72" s="47"/>
      <c r="C72" s="685"/>
      <c r="D72" s="737"/>
      <c r="E72" s="204"/>
      <c r="F72" s="204"/>
      <c r="G72" s="204"/>
      <c r="H72" s="272"/>
      <c r="I72" s="198"/>
      <c r="J72" s="203"/>
      <c r="K72" s="203"/>
      <c r="L72" s="203"/>
      <c r="M72" s="742"/>
      <c r="N72" s="741"/>
      <c r="O72" s="741"/>
      <c r="P72" s="741"/>
      <c r="Q72" s="741"/>
      <c r="R72" s="741"/>
      <c r="S72" s="741"/>
      <c r="T72" s="741"/>
      <c r="U72" s="741"/>
      <c r="V72" s="741"/>
      <c r="W72" s="741"/>
      <c r="X72" s="741"/>
      <c r="Y72" s="741"/>
      <c r="Z72" s="741"/>
      <c r="AA72" s="741"/>
      <c r="AB72" s="741"/>
      <c r="AC72" s="741"/>
      <c r="AD72" s="741"/>
      <c r="AE72" s="741"/>
      <c r="AF72" s="747"/>
      <c r="AG72" s="749" t="s">
        <v>10</v>
      </c>
      <c r="AH72" s="750"/>
      <c r="AI72" s="147"/>
      <c r="AJ72" s="147"/>
      <c r="AK72" s="155"/>
      <c r="AL72" s="753"/>
      <c r="AM72" s="754"/>
      <c r="AN72" s="754"/>
      <c r="AO72" s="754"/>
      <c r="AP72" s="754"/>
      <c r="AQ72" s="754"/>
      <c r="AR72" s="754"/>
      <c r="AS72" s="754"/>
      <c r="AT72" s="754"/>
      <c r="AU72" s="754"/>
      <c r="AV72" s="754"/>
      <c r="AW72" s="754"/>
      <c r="AX72" s="754"/>
      <c r="AY72" s="754"/>
      <c r="AZ72" s="754"/>
      <c r="BA72" s="754"/>
      <c r="BB72" s="754"/>
      <c r="BC72" s="754"/>
      <c r="BD72" s="754"/>
      <c r="BE72" s="754"/>
      <c r="BF72" s="754"/>
      <c r="BG72" s="754"/>
      <c r="BH72" s="754"/>
      <c r="BI72" s="754"/>
      <c r="BJ72" s="754"/>
      <c r="BK72" s="754"/>
      <c r="BL72" s="755"/>
      <c r="BM72" s="627"/>
      <c r="BN72" s="628"/>
      <c r="BO72" s="628"/>
      <c r="BP72" s="628"/>
      <c r="BQ72" s="628"/>
      <c r="BR72" s="628"/>
      <c r="BS72" s="628"/>
      <c r="BT72" s="628"/>
      <c r="BU72" s="628"/>
      <c r="BV72" s="628"/>
      <c r="BW72" s="628"/>
      <c r="BX72" s="628"/>
      <c r="BY72" s="628"/>
      <c r="BZ72" s="628"/>
      <c r="CA72" s="628"/>
      <c r="CB72" s="628"/>
      <c r="CC72" s="628"/>
      <c r="CD72" s="628"/>
      <c r="CE72" s="628"/>
      <c r="CF72" s="628"/>
      <c r="CG72" s="628"/>
      <c r="CH72" s="628"/>
      <c r="CI72" s="628"/>
      <c r="CJ72" s="628"/>
      <c r="CK72" s="628"/>
      <c r="CL72" s="628"/>
      <c r="CM72" s="628"/>
      <c r="CN72" s="628"/>
      <c r="CO72" s="628"/>
      <c r="CP72" s="628"/>
      <c r="CQ72" s="629"/>
    </row>
    <row r="73" spans="1:95" ht="5.0999999999999996" customHeight="1" x14ac:dyDescent="0.2">
      <c r="A73" s="7"/>
      <c r="B73" s="47"/>
      <c r="C73" s="685"/>
      <c r="D73" s="737"/>
      <c r="E73" s="204"/>
      <c r="F73" s="204"/>
      <c r="G73" s="204"/>
      <c r="H73" s="272"/>
      <c r="I73" s="198"/>
      <c r="J73" s="203"/>
      <c r="K73" s="203"/>
      <c r="L73" s="203"/>
      <c r="M73" s="742"/>
      <c r="N73" s="741"/>
      <c r="O73" s="741"/>
      <c r="P73" s="741"/>
      <c r="Q73" s="741"/>
      <c r="R73" s="741"/>
      <c r="S73" s="741"/>
      <c r="T73" s="741"/>
      <c r="U73" s="741"/>
      <c r="V73" s="741"/>
      <c r="W73" s="741"/>
      <c r="X73" s="741"/>
      <c r="Y73" s="741"/>
      <c r="Z73" s="741"/>
      <c r="AA73" s="741"/>
      <c r="AB73" s="741"/>
      <c r="AC73" s="741"/>
      <c r="AD73" s="741"/>
      <c r="AE73" s="741"/>
      <c r="AF73" s="747"/>
      <c r="AG73" s="751"/>
      <c r="AH73" s="752"/>
      <c r="AI73" s="24"/>
      <c r="AJ73" s="24"/>
      <c r="AK73" s="152"/>
      <c r="AL73" s="222"/>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4"/>
      <c r="BM73" s="627"/>
      <c r="BN73" s="628"/>
      <c r="BO73" s="628"/>
      <c r="BP73" s="628"/>
      <c r="BQ73" s="628"/>
      <c r="BR73" s="628"/>
      <c r="BS73" s="628"/>
      <c r="BT73" s="628"/>
      <c r="BU73" s="628"/>
      <c r="BV73" s="628"/>
      <c r="BW73" s="628"/>
      <c r="BX73" s="628"/>
      <c r="BY73" s="628"/>
      <c r="BZ73" s="628"/>
      <c r="CA73" s="628"/>
      <c r="CB73" s="628"/>
      <c r="CC73" s="628"/>
      <c r="CD73" s="628"/>
      <c r="CE73" s="628"/>
      <c r="CF73" s="628"/>
      <c r="CG73" s="628"/>
      <c r="CH73" s="628"/>
      <c r="CI73" s="628"/>
      <c r="CJ73" s="628"/>
      <c r="CK73" s="628"/>
      <c r="CL73" s="628"/>
      <c r="CM73" s="628"/>
      <c r="CN73" s="628"/>
      <c r="CO73" s="628"/>
      <c r="CP73" s="628"/>
      <c r="CQ73" s="629"/>
    </row>
    <row r="74" spans="1:95" ht="5.0999999999999996" customHeight="1" x14ac:dyDescent="0.2">
      <c r="A74" s="7"/>
      <c r="B74" s="47"/>
      <c r="C74" s="685"/>
      <c r="D74" s="737"/>
      <c r="E74" s="204"/>
      <c r="F74" s="204"/>
      <c r="G74" s="204"/>
      <c r="H74" s="272"/>
      <c r="I74" s="198"/>
      <c r="J74" s="203"/>
      <c r="K74" s="203"/>
      <c r="L74" s="203"/>
      <c r="M74" s="742"/>
      <c r="N74" s="741"/>
      <c r="O74" s="741"/>
      <c r="P74" s="741"/>
      <c r="Q74" s="741"/>
      <c r="R74" s="741"/>
      <c r="S74" s="741"/>
      <c r="T74" s="741"/>
      <c r="U74" s="741"/>
      <c r="V74" s="741"/>
      <c r="W74" s="741"/>
      <c r="X74" s="741"/>
      <c r="Y74" s="741"/>
      <c r="Z74" s="741"/>
      <c r="AA74" s="741"/>
      <c r="AB74" s="741"/>
      <c r="AC74" s="741"/>
      <c r="AD74" s="741"/>
      <c r="AE74" s="741"/>
      <c r="AF74" s="747"/>
      <c r="AG74" s="350" t="s">
        <v>83</v>
      </c>
      <c r="AH74" s="213"/>
      <c r="AI74" s="213"/>
      <c r="AJ74" s="213"/>
      <c r="AK74" s="215"/>
      <c r="AL74" s="222"/>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4"/>
      <c r="BM74" s="627"/>
      <c r="BN74" s="628"/>
      <c r="BO74" s="628"/>
      <c r="BP74" s="628"/>
      <c r="BQ74" s="628"/>
      <c r="BR74" s="628"/>
      <c r="BS74" s="628"/>
      <c r="BT74" s="628"/>
      <c r="BU74" s="628"/>
      <c r="BV74" s="628"/>
      <c r="BW74" s="628"/>
      <c r="BX74" s="628"/>
      <c r="BY74" s="628"/>
      <c r="BZ74" s="628"/>
      <c r="CA74" s="628"/>
      <c r="CB74" s="628"/>
      <c r="CC74" s="628"/>
      <c r="CD74" s="628"/>
      <c r="CE74" s="628"/>
      <c r="CF74" s="628"/>
      <c r="CG74" s="628"/>
      <c r="CH74" s="628"/>
      <c r="CI74" s="628"/>
      <c r="CJ74" s="628"/>
      <c r="CK74" s="628"/>
      <c r="CL74" s="628"/>
      <c r="CM74" s="628"/>
      <c r="CN74" s="628"/>
      <c r="CO74" s="628"/>
      <c r="CP74" s="628"/>
      <c r="CQ74" s="629"/>
    </row>
    <row r="75" spans="1:95" ht="5.0999999999999996" customHeight="1" x14ac:dyDescent="0.2">
      <c r="A75" s="7"/>
      <c r="B75" s="47"/>
      <c r="C75" s="685"/>
      <c r="D75" s="738"/>
      <c r="E75" s="273"/>
      <c r="F75" s="273"/>
      <c r="G75" s="273"/>
      <c r="H75" s="274"/>
      <c r="I75" s="200"/>
      <c r="J75" s="317"/>
      <c r="K75" s="317"/>
      <c r="L75" s="317"/>
      <c r="M75" s="743"/>
      <c r="N75" s="744"/>
      <c r="O75" s="744"/>
      <c r="P75" s="744"/>
      <c r="Q75" s="744"/>
      <c r="R75" s="744"/>
      <c r="S75" s="744"/>
      <c r="T75" s="744"/>
      <c r="U75" s="744"/>
      <c r="V75" s="744"/>
      <c r="W75" s="744"/>
      <c r="X75" s="744"/>
      <c r="Y75" s="744"/>
      <c r="Z75" s="744"/>
      <c r="AA75" s="744"/>
      <c r="AB75" s="744"/>
      <c r="AC75" s="744"/>
      <c r="AD75" s="744"/>
      <c r="AE75" s="744"/>
      <c r="AF75" s="748"/>
      <c r="AG75" s="379"/>
      <c r="AH75" s="380"/>
      <c r="AI75" s="380"/>
      <c r="AJ75" s="380"/>
      <c r="AK75" s="381"/>
      <c r="AL75" s="756"/>
      <c r="AM75" s="757"/>
      <c r="AN75" s="757"/>
      <c r="AO75" s="757"/>
      <c r="AP75" s="757"/>
      <c r="AQ75" s="757"/>
      <c r="AR75" s="757"/>
      <c r="AS75" s="757"/>
      <c r="AT75" s="757"/>
      <c r="AU75" s="757"/>
      <c r="AV75" s="757"/>
      <c r="AW75" s="757"/>
      <c r="AX75" s="757"/>
      <c r="AY75" s="757"/>
      <c r="AZ75" s="757"/>
      <c r="BA75" s="757"/>
      <c r="BB75" s="757"/>
      <c r="BC75" s="757"/>
      <c r="BD75" s="757"/>
      <c r="BE75" s="757"/>
      <c r="BF75" s="757"/>
      <c r="BG75" s="757"/>
      <c r="BH75" s="757"/>
      <c r="BI75" s="757"/>
      <c r="BJ75" s="757"/>
      <c r="BK75" s="757"/>
      <c r="BL75" s="758"/>
      <c r="BM75" s="630"/>
      <c r="BN75" s="631"/>
      <c r="BO75" s="631"/>
      <c r="BP75" s="631"/>
      <c r="BQ75" s="631"/>
      <c r="BR75" s="631"/>
      <c r="BS75" s="631"/>
      <c r="BT75" s="631"/>
      <c r="BU75" s="631"/>
      <c r="BV75" s="631"/>
      <c r="BW75" s="631"/>
      <c r="BX75" s="631"/>
      <c r="BY75" s="631"/>
      <c r="BZ75" s="631"/>
      <c r="CA75" s="631"/>
      <c r="CB75" s="631"/>
      <c r="CC75" s="631"/>
      <c r="CD75" s="631"/>
      <c r="CE75" s="631"/>
      <c r="CF75" s="631"/>
      <c r="CG75" s="631"/>
      <c r="CH75" s="631"/>
      <c r="CI75" s="631"/>
      <c r="CJ75" s="631"/>
      <c r="CK75" s="631"/>
      <c r="CL75" s="631"/>
      <c r="CM75" s="631"/>
      <c r="CN75" s="631"/>
      <c r="CO75" s="631"/>
      <c r="CP75" s="631"/>
      <c r="CQ75" s="632"/>
    </row>
    <row r="76" spans="1:95" ht="12" customHeight="1" x14ac:dyDescent="0.2">
      <c r="A76" s="7"/>
      <c r="B76" s="47"/>
      <c r="C76" s="685"/>
      <c r="D76" s="759" t="s">
        <v>72</v>
      </c>
      <c r="E76" s="348"/>
      <c r="F76" s="348"/>
      <c r="G76" s="348"/>
      <c r="H76" s="349"/>
      <c r="I76" s="760" t="s">
        <v>12</v>
      </c>
      <c r="J76" s="761"/>
      <c r="K76" s="761"/>
      <c r="L76" s="761"/>
      <c r="M76" s="761"/>
      <c r="N76" s="762"/>
      <c r="O76" s="237" t="s">
        <v>62</v>
      </c>
      <c r="P76" s="237"/>
      <c r="Q76" s="237"/>
      <c r="R76" s="237"/>
      <c r="S76" s="237"/>
      <c r="T76" s="237"/>
      <c r="U76" s="250" t="s">
        <v>5</v>
      </c>
      <c r="V76" s="251"/>
      <c r="W76" s="251"/>
      <c r="X76" s="252"/>
      <c r="Y76" s="250" t="s">
        <v>6</v>
      </c>
      <c r="Z76" s="251"/>
      <c r="AA76" s="251"/>
      <c r="AB76" s="252"/>
      <c r="AC76" s="251" t="s">
        <v>7</v>
      </c>
      <c r="AD76" s="251"/>
      <c r="AE76" s="251"/>
      <c r="AF76" s="252"/>
      <c r="AG76" s="705" t="s">
        <v>13</v>
      </c>
      <c r="AH76" s="610"/>
      <c r="AI76" s="610"/>
      <c r="AJ76" s="610"/>
      <c r="AK76" s="706"/>
      <c r="AL76" s="707"/>
      <c r="AM76" s="708"/>
      <c r="AN76" s="708"/>
      <c r="AO76" s="708"/>
      <c r="AP76" s="708"/>
      <c r="AQ76" s="708"/>
      <c r="AR76" s="708"/>
      <c r="AS76" s="708"/>
      <c r="AT76" s="708"/>
      <c r="AU76" s="708"/>
      <c r="AV76" s="708"/>
      <c r="AW76" s="709"/>
      <c r="AX76" s="916"/>
      <c r="AY76" s="917"/>
      <c r="AZ76" s="917"/>
      <c r="BA76" s="917"/>
      <c r="BB76" s="917"/>
      <c r="BC76" s="917"/>
      <c r="BD76" s="917"/>
      <c r="BE76" s="917"/>
      <c r="BF76" s="917"/>
      <c r="BG76" s="917"/>
      <c r="BH76" s="917"/>
      <c r="BI76" s="917"/>
      <c r="BJ76" s="917"/>
      <c r="BK76" s="917"/>
      <c r="BL76" s="918"/>
      <c r="BM76" s="705" t="s">
        <v>15</v>
      </c>
      <c r="BN76" s="610"/>
      <c r="BO76" s="610"/>
      <c r="BP76" s="610"/>
      <c r="BQ76" s="841"/>
      <c r="BR76" s="842"/>
      <c r="BS76" s="842"/>
      <c r="BT76" s="842"/>
      <c r="BU76" s="842"/>
      <c r="BV76" s="842"/>
      <c r="BW76" s="847" t="s">
        <v>32</v>
      </c>
      <c r="BX76" s="848"/>
      <c r="BY76" s="760" t="s">
        <v>16</v>
      </c>
      <c r="BZ76" s="761"/>
      <c r="CA76" s="761"/>
      <c r="CB76" s="762"/>
      <c r="CC76" s="633"/>
      <c r="CD76" s="634"/>
      <c r="CE76" s="634"/>
      <c r="CF76" s="634"/>
      <c r="CG76" s="634"/>
      <c r="CH76" s="634"/>
      <c r="CI76" s="635"/>
      <c r="CJ76" s="642"/>
      <c r="CK76" s="643"/>
      <c r="CL76" s="643"/>
      <c r="CM76" s="643"/>
      <c r="CN76" s="643"/>
      <c r="CO76" s="643"/>
      <c r="CP76" s="643"/>
      <c r="CQ76" s="644"/>
    </row>
    <row r="77" spans="1:95" ht="6.6" customHeight="1" x14ac:dyDescent="0.2">
      <c r="A77" s="7"/>
      <c r="B77" s="47"/>
      <c r="C77" s="685"/>
      <c r="D77" s="699"/>
      <c r="E77" s="380"/>
      <c r="F77" s="380"/>
      <c r="G77" s="380"/>
      <c r="H77" s="381"/>
      <c r="I77" s="216" t="s">
        <v>39</v>
      </c>
      <c r="J77" s="217"/>
      <c r="K77" s="217"/>
      <c r="L77" s="217"/>
      <c r="M77" s="217"/>
      <c r="N77" s="218"/>
      <c r="O77" s="204"/>
      <c r="P77" s="204"/>
      <c r="Q77" s="204"/>
      <c r="R77" s="204"/>
      <c r="S77" s="204"/>
      <c r="T77" s="204"/>
      <c r="U77" s="222"/>
      <c r="V77" s="223"/>
      <c r="W77" s="223"/>
      <c r="X77" s="224"/>
      <c r="Y77" s="222"/>
      <c r="Z77" s="223"/>
      <c r="AA77" s="223"/>
      <c r="AB77" s="224"/>
      <c r="AC77" s="223"/>
      <c r="AD77" s="223"/>
      <c r="AE77" s="223"/>
      <c r="AF77" s="224"/>
      <c r="AG77" s="663" t="s">
        <v>22</v>
      </c>
      <c r="AH77" s="664"/>
      <c r="AI77" s="664"/>
      <c r="AJ77" s="664"/>
      <c r="AK77" s="665"/>
      <c r="AL77" s="710"/>
      <c r="AM77" s="711"/>
      <c r="AN77" s="711"/>
      <c r="AO77" s="711"/>
      <c r="AP77" s="711"/>
      <c r="AQ77" s="711"/>
      <c r="AR77" s="711"/>
      <c r="AS77" s="711"/>
      <c r="AT77" s="711"/>
      <c r="AU77" s="711"/>
      <c r="AV77" s="711"/>
      <c r="AW77" s="712"/>
      <c r="AX77" s="919"/>
      <c r="AY77" s="214"/>
      <c r="AZ77" s="214"/>
      <c r="BA77" s="214"/>
      <c r="BB77" s="214"/>
      <c r="BC77" s="214"/>
      <c r="BD77" s="214"/>
      <c r="BE77" s="214"/>
      <c r="BF77" s="214"/>
      <c r="BG77" s="214"/>
      <c r="BH77" s="214"/>
      <c r="BI77" s="214"/>
      <c r="BJ77" s="214"/>
      <c r="BK77" s="214"/>
      <c r="BL77" s="920"/>
      <c r="BM77" s="649" t="s">
        <v>33</v>
      </c>
      <c r="BN77" s="650"/>
      <c r="BO77" s="650"/>
      <c r="BP77" s="651"/>
      <c r="BQ77" s="843"/>
      <c r="BR77" s="844"/>
      <c r="BS77" s="844"/>
      <c r="BT77" s="844"/>
      <c r="BU77" s="844"/>
      <c r="BV77" s="844"/>
      <c r="BW77" s="849"/>
      <c r="BX77" s="850"/>
      <c r="BY77" s="657" t="s">
        <v>37</v>
      </c>
      <c r="BZ77" s="658"/>
      <c r="CA77" s="658"/>
      <c r="CB77" s="659"/>
      <c r="CC77" s="636"/>
      <c r="CD77" s="637"/>
      <c r="CE77" s="637"/>
      <c r="CF77" s="637"/>
      <c r="CG77" s="637"/>
      <c r="CH77" s="637"/>
      <c r="CI77" s="638"/>
      <c r="CJ77" s="184"/>
      <c r="CK77" s="189"/>
      <c r="CL77" s="189"/>
      <c r="CM77" s="189"/>
      <c r="CN77" s="189"/>
      <c r="CO77" s="189"/>
      <c r="CP77" s="189"/>
      <c r="CQ77" s="645"/>
    </row>
    <row r="78" spans="1:95" ht="9.75" customHeight="1" x14ac:dyDescent="0.2">
      <c r="A78" s="7"/>
      <c r="B78" s="47"/>
      <c r="C78" s="685"/>
      <c r="D78" s="764" t="s">
        <v>173</v>
      </c>
      <c r="E78" s="765"/>
      <c r="F78" s="765"/>
      <c r="G78" s="765"/>
      <c r="H78" s="766"/>
      <c r="I78" s="216"/>
      <c r="J78" s="217"/>
      <c r="K78" s="217"/>
      <c r="L78" s="217"/>
      <c r="M78" s="217"/>
      <c r="N78" s="218"/>
      <c r="O78" s="204"/>
      <c r="P78" s="204"/>
      <c r="Q78" s="204"/>
      <c r="R78" s="204"/>
      <c r="S78" s="204"/>
      <c r="T78" s="204"/>
      <c r="U78" s="222"/>
      <c r="V78" s="223"/>
      <c r="W78" s="223"/>
      <c r="X78" s="224"/>
      <c r="Y78" s="222"/>
      <c r="Z78" s="223"/>
      <c r="AA78" s="223"/>
      <c r="AB78" s="224"/>
      <c r="AC78" s="223"/>
      <c r="AD78" s="223"/>
      <c r="AE78" s="223"/>
      <c r="AF78" s="224"/>
      <c r="AG78" s="663"/>
      <c r="AH78" s="664"/>
      <c r="AI78" s="664"/>
      <c r="AJ78" s="664"/>
      <c r="AK78" s="665"/>
      <c r="AL78" s="710"/>
      <c r="AM78" s="711"/>
      <c r="AN78" s="711"/>
      <c r="AO78" s="711"/>
      <c r="AP78" s="711"/>
      <c r="AQ78" s="711"/>
      <c r="AR78" s="711"/>
      <c r="AS78" s="711"/>
      <c r="AT78" s="711"/>
      <c r="AU78" s="711"/>
      <c r="AV78" s="711"/>
      <c r="AW78" s="712"/>
      <c r="AX78" s="919"/>
      <c r="AY78" s="214"/>
      <c r="AZ78" s="214"/>
      <c r="BA78" s="214"/>
      <c r="BB78" s="214"/>
      <c r="BC78" s="214"/>
      <c r="BD78" s="214"/>
      <c r="BE78" s="214"/>
      <c r="BF78" s="214"/>
      <c r="BG78" s="214"/>
      <c r="BH78" s="214"/>
      <c r="BI78" s="214"/>
      <c r="BJ78" s="214"/>
      <c r="BK78" s="214"/>
      <c r="BL78" s="920"/>
      <c r="BM78" s="649"/>
      <c r="BN78" s="650"/>
      <c r="BO78" s="650"/>
      <c r="BP78" s="651"/>
      <c r="BQ78" s="843"/>
      <c r="BR78" s="844"/>
      <c r="BS78" s="844"/>
      <c r="BT78" s="844"/>
      <c r="BU78" s="844"/>
      <c r="BV78" s="844"/>
      <c r="BW78" s="849"/>
      <c r="BX78" s="850"/>
      <c r="BY78" s="657"/>
      <c r="BZ78" s="658"/>
      <c r="CA78" s="658"/>
      <c r="CB78" s="659"/>
      <c r="CC78" s="636"/>
      <c r="CD78" s="637"/>
      <c r="CE78" s="637"/>
      <c r="CF78" s="637"/>
      <c r="CG78" s="637"/>
      <c r="CH78" s="637"/>
      <c r="CI78" s="638"/>
      <c r="CJ78" s="184"/>
      <c r="CK78" s="189"/>
      <c r="CL78" s="189"/>
      <c r="CM78" s="189"/>
      <c r="CN78" s="189"/>
      <c r="CO78" s="189"/>
      <c r="CP78" s="189"/>
      <c r="CQ78" s="645"/>
    </row>
    <row r="79" spans="1:95" ht="7.95" customHeight="1" thickBot="1" x14ac:dyDescent="0.25">
      <c r="A79" s="7"/>
      <c r="B79" s="47"/>
      <c r="C79" s="685"/>
      <c r="D79" s="767"/>
      <c r="E79" s="768"/>
      <c r="F79" s="768"/>
      <c r="G79" s="768"/>
      <c r="H79" s="769"/>
      <c r="I79" s="243"/>
      <c r="J79" s="244"/>
      <c r="K79" s="244"/>
      <c r="L79" s="244"/>
      <c r="M79" s="244"/>
      <c r="N79" s="245"/>
      <c r="O79" s="763"/>
      <c r="P79" s="763"/>
      <c r="Q79" s="763"/>
      <c r="R79" s="763"/>
      <c r="S79" s="763"/>
      <c r="T79" s="763"/>
      <c r="U79" s="225"/>
      <c r="V79" s="226"/>
      <c r="W79" s="226"/>
      <c r="X79" s="227"/>
      <c r="Y79" s="225"/>
      <c r="Z79" s="226"/>
      <c r="AA79" s="226"/>
      <c r="AB79" s="227"/>
      <c r="AC79" s="226"/>
      <c r="AD79" s="226"/>
      <c r="AE79" s="226"/>
      <c r="AF79" s="227"/>
      <c r="AG79" s="666"/>
      <c r="AH79" s="667"/>
      <c r="AI79" s="667"/>
      <c r="AJ79" s="667"/>
      <c r="AK79" s="668"/>
      <c r="AL79" s="713"/>
      <c r="AM79" s="714"/>
      <c r="AN79" s="714"/>
      <c r="AO79" s="714"/>
      <c r="AP79" s="714"/>
      <c r="AQ79" s="714"/>
      <c r="AR79" s="714"/>
      <c r="AS79" s="714"/>
      <c r="AT79" s="714"/>
      <c r="AU79" s="714"/>
      <c r="AV79" s="714"/>
      <c r="AW79" s="715"/>
      <c r="AX79" s="921"/>
      <c r="AY79" s="922"/>
      <c r="AZ79" s="922"/>
      <c r="BA79" s="922"/>
      <c r="BB79" s="922"/>
      <c r="BC79" s="922"/>
      <c r="BD79" s="922"/>
      <c r="BE79" s="922"/>
      <c r="BF79" s="922"/>
      <c r="BG79" s="922"/>
      <c r="BH79" s="922"/>
      <c r="BI79" s="922"/>
      <c r="BJ79" s="922"/>
      <c r="BK79" s="922"/>
      <c r="BL79" s="923"/>
      <c r="BM79" s="910"/>
      <c r="BN79" s="911"/>
      <c r="BO79" s="911"/>
      <c r="BP79" s="912"/>
      <c r="BQ79" s="845"/>
      <c r="BR79" s="846"/>
      <c r="BS79" s="846"/>
      <c r="BT79" s="846"/>
      <c r="BU79" s="846"/>
      <c r="BV79" s="846"/>
      <c r="BW79" s="851"/>
      <c r="BX79" s="852"/>
      <c r="BY79" s="913"/>
      <c r="BZ79" s="914"/>
      <c r="CA79" s="914"/>
      <c r="CB79" s="915"/>
      <c r="CC79" s="639"/>
      <c r="CD79" s="640"/>
      <c r="CE79" s="640"/>
      <c r="CF79" s="640"/>
      <c r="CG79" s="640"/>
      <c r="CH79" s="640"/>
      <c r="CI79" s="641"/>
      <c r="CJ79" s="646"/>
      <c r="CK79" s="647"/>
      <c r="CL79" s="647"/>
      <c r="CM79" s="647"/>
      <c r="CN79" s="647"/>
      <c r="CO79" s="647"/>
      <c r="CP79" s="647"/>
      <c r="CQ79" s="648"/>
    </row>
    <row r="80" spans="1:95" ht="13.2" customHeight="1" thickTop="1" x14ac:dyDescent="0.2">
      <c r="A80" s="7"/>
      <c r="B80" s="47"/>
      <c r="C80" s="685"/>
      <c r="D80" s="698" t="s">
        <v>174</v>
      </c>
      <c r="E80" s="213"/>
      <c r="F80" s="213"/>
      <c r="G80" s="213"/>
      <c r="H80" s="215"/>
      <c r="I80" s="700" t="s">
        <v>30</v>
      </c>
      <c r="J80" s="701"/>
      <c r="K80" s="701"/>
      <c r="L80" s="701"/>
      <c r="M80" s="701"/>
      <c r="N80" s="702"/>
      <c r="O80" s="204" t="s">
        <v>62</v>
      </c>
      <c r="P80" s="204"/>
      <c r="Q80" s="204"/>
      <c r="R80" s="204"/>
      <c r="S80" s="204"/>
      <c r="T80" s="204"/>
      <c r="U80" s="206" t="s">
        <v>5</v>
      </c>
      <c r="V80" s="207"/>
      <c r="W80" s="207"/>
      <c r="X80" s="208"/>
      <c r="Y80" s="206" t="s">
        <v>6</v>
      </c>
      <c r="Z80" s="207"/>
      <c r="AA80" s="207"/>
      <c r="AB80" s="208"/>
      <c r="AC80" s="207" t="s">
        <v>7</v>
      </c>
      <c r="AD80" s="207"/>
      <c r="AE80" s="207"/>
      <c r="AF80" s="208"/>
      <c r="AG80" s="180" t="s">
        <v>31</v>
      </c>
      <c r="AH80" s="181"/>
      <c r="AI80" s="181"/>
      <c r="AJ80" s="181"/>
      <c r="AK80" s="209"/>
      <c r="AL80" s="184"/>
      <c r="AM80" s="189"/>
      <c r="AN80" s="189"/>
      <c r="AO80" s="189"/>
      <c r="AP80" s="189"/>
      <c r="AQ80" s="189"/>
      <c r="AR80" s="189"/>
      <c r="AS80" s="189"/>
      <c r="AT80" s="189"/>
      <c r="AU80" s="189"/>
      <c r="AV80" s="189"/>
      <c r="AW80" s="185"/>
      <c r="AX80" s="213" t="s">
        <v>75</v>
      </c>
      <c r="AY80" s="213"/>
      <c r="AZ80" s="213"/>
      <c r="BA80" s="214"/>
      <c r="BB80" s="214"/>
      <c r="BC80" s="213" t="s">
        <v>76</v>
      </c>
      <c r="BD80" s="213"/>
      <c r="BE80" s="214"/>
      <c r="BF80" s="214"/>
      <c r="BG80" s="213" t="s">
        <v>77</v>
      </c>
      <c r="BH80" s="213"/>
      <c r="BI80" s="214"/>
      <c r="BJ80" s="214"/>
      <c r="BK80" s="213" t="s">
        <v>78</v>
      </c>
      <c r="BL80" s="215"/>
      <c r="BM80" s="180" t="s">
        <v>195</v>
      </c>
      <c r="BN80" s="181"/>
      <c r="BO80" s="181"/>
      <c r="BP80" s="181"/>
      <c r="BQ80" s="853"/>
      <c r="BR80" s="854"/>
      <c r="BS80" s="854"/>
      <c r="BT80" s="854"/>
      <c r="BU80" s="854"/>
      <c r="BV80" s="854"/>
      <c r="BW80" s="854"/>
      <c r="BX80" s="854"/>
      <c r="BY80" s="854"/>
      <c r="BZ80" s="854"/>
      <c r="CA80" s="854"/>
      <c r="CB80" s="854"/>
      <c r="CC80" s="854"/>
      <c r="CD80" s="854"/>
      <c r="CE80" s="854"/>
      <c r="CF80" s="854"/>
      <c r="CG80" s="854"/>
      <c r="CH80" s="854"/>
      <c r="CI80" s="855"/>
      <c r="CJ80" s="625" t="s">
        <v>119</v>
      </c>
      <c r="CK80" s="625"/>
      <c r="CL80" s="625"/>
      <c r="CM80" s="625"/>
      <c r="CN80" s="625" t="s">
        <v>120</v>
      </c>
      <c r="CO80" s="625"/>
      <c r="CP80" s="625"/>
      <c r="CQ80" s="626"/>
    </row>
    <row r="81" spans="1:95" ht="7.5" customHeight="1" x14ac:dyDescent="0.2">
      <c r="A81" s="7"/>
      <c r="B81" s="47"/>
      <c r="C81" s="685"/>
      <c r="D81" s="699"/>
      <c r="E81" s="380"/>
      <c r="F81" s="380"/>
      <c r="G81" s="380"/>
      <c r="H81" s="381"/>
      <c r="I81" s="216" t="s">
        <v>89</v>
      </c>
      <c r="J81" s="217"/>
      <c r="K81" s="217"/>
      <c r="L81" s="217"/>
      <c r="M81" s="217"/>
      <c r="N81" s="218"/>
      <c r="O81" s="204"/>
      <c r="P81" s="204"/>
      <c r="Q81" s="204"/>
      <c r="R81" s="204"/>
      <c r="S81" s="204"/>
      <c r="T81" s="204"/>
      <c r="U81" s="222"/>
      <c r="V81" s="223"/>
      <c r="W81" s="223"/>
      <c r="X81" s="224"/>
      <c r="Y81" s="222"/>
      <c r="Z81" s="223"/>
      <c r="AA81" s="223"/>
      <c r="AB81" s="224"/>
      <c r="AC81" s="223"/>
      <c r="AD81" s="223"/>
      <c r="AE81" s="223"/>
      <c r="AF81" s="224"/>
      <c r="AG81" s="663" t="s">
        <v>17</v>
      </c>
      <c r="AH81" s="664"/>
      <c r="AI81" s="664"/>
      <c r="AJ81" s="664"/>
      <c r="AK81" s="665"/>
      <c r="AL81" s="184"/>
      <c r="AM81" s="189"/>
      <c r="AN81" s="189"/>
      <c r="AO81" s="189"/>
      <c r="AP81" s="189"/>
      <c r="AQ81" s="189"/>
      <c r="AR81" s="189"/>
      <c r="AS81" s="189"/>
      <c r="AT81" s="189"/>
      <c r="AU81" s="189"/>
      <c r="AV81" s="189"/>
      <c r="AW81" s="185"/>
      <c r="AX81" s="189"/>
      <c r="AY81" s="189"/>
      <c r="AZ81" s="189"/>
      <c r="BA81" s="189"/>
      <c r="BB81" s="189"/>
      <c r="BC81" s="189"/>
      <c r="BD81" s="189"/>
      <c r="BE81" s="189"/>
      <c r="BF81" s="189"/>
      <c r="BG81" s="189"/>
      <c r="BH81" s="189"/>
      <c r="BI81" s="189"/>
      <c r="BJ81" s="189"/>
      <c r="BK81" s="189"/>
      <c r="BL81" s="185"/>
      <c r="BM81" s="350" t="s">
        <v>196</v>
      </c>
      <c r="BN81" s="213"/>
      <c r="BO81" s="213"/>
      <c r="BP81" s="215"/>
      <c r="BQ81" s="856"/>
      <c r="BR81" s="857"/>
      <c r="BS81" s="857"/>
      <c r="BT81" s="857"/>
      <c r="BU81" s="857"/>
      <c r="BV81" s="857"/>
      <c r="BW81" s="857"/>
      <c r="BX81" s="857"/>
      <c r="BY81" s="857"/>
      <c r="BZ81" s="857"/>
      <c r="CA81" s="857"/>
      <c r="CB81" s="857"/>
      <c r="CC81" s="857"/>
      <c r="CD81" s="857"/>
      <c r="CE81" s="857"/>
      <c r="CF81" s="857"/>
      <c r="CG81" s="857"/>
      <c r="CH81" s="857"/>
      <c r="CI81" s="858"/>
      <c r="CJ81" s="587" t="s">
        <v>121</v>
      </c>
      <c r="CK81" s="588"/>
      <c r="CL81" s="588"/>
      <c r="CM81" s="588"/>
      <c r="CN81" s="590"/>
      <c r="CO81" s="590"/>
      <c r="CP81" s="590"/>
      <c r="CQ81" s="591"/>
    </row>
    <row r="82" spans="1:95" ht="7.5" customHeight="1" x14ac:dyDescent="0.2">
      <c r="A82" s="7"/>
      <c r="B82" s="47"/>
      <c r="C82" s="685"/>
      <c r="D82" s="692" t="s">
        <v>175</v>
      </c>
      <c r="E82" s="693"/>
      <c r="F82" s="693"/>
      <c r="G82" s="693"/>
      <c r="H82" s="694"/>
      <c r="I82" s="216"/>
      <c r="J82" s="217"/>
      <c r="K82" s="217"/>
      <c r="L82" s="217"/>
      <c r="M82" s="217"/>
      <c r="N82" s="218"/>
      <c r="O82" s="204"/>
      <c r="P82" s="204"/>
      <c r="Q82" s="204"/>
      <c r="R82" s="204"/>
      <c r="S82" s="204"/>
      <c r="T82" s="204"/>
      <c r="U82" s="222"/>
      <c r="V82" s="223"/>
      <c r="W82" s="223"/>
      <c r="X82" s="224"/>
      <c r="Y82" s="222"/>
      <c r="Z82" s="223"/>
      <c r="AA82" s="223"/>
      <c r="AB82" s="224"/>
      <c r="AC82" s="223"/>
      <c r="AD82" s="223"/>
      <c r="AE82" s="223"/>
      <c r="AF82" s="224"/>
      <c r="AG82" s="663"/>
      <c r="AH82" s="664"/>
      <c r="AI82" s="664"/>
      <c r="AJ82" s="664"/>
      <c r="AK82" s="665"/>
      <c r="AL82" s="184"/>
      <c r="AM82" s="189"/>
      <c r="AN82" s="189"/>
      <c r="AO82" s="189"/>
      <c r="AP82" s="189"/>
      <c r="AQ82" s="189"/>
      <c r="AR82" s="189"/>
      <c r="AS82" s="189"/>
      <c r="AT82" s="189"/>
      <c r="AU82" s="189"/>
      <c r="AV82" s="189"/>
      <c r="AW82" s="185"/>
      <c r="AX82" s="189"/>
      <c r="AY82" s="189"/>
      <c r="AZ82" s="189"/>
      <c r="BA82" s="189"/>
      <c r="BB82" s="189"/>
      <c r="BC82" s="189"/>
      <c r="BD82" s="189"/>
      <c r="BE82" s="189"/>
      <c r="BF82" s="189"/>
      <c r="BG82" s="189"/>
      <c r="BH82" s="189"/>
      <c r="BI82" s="189"/>
      <c r="BJ82" s="189"/>
      <c r="BK82" s="189"/>
      <c r="BL82" s="185"/>
      <c r="BM82" s="350"/>
      <c r="BN82" s="213"/>
      <c r="BO82" s="213"/>
      <c r="BP82" s="215"/>
      <c r="BQ82" s="859" t="s">
        <v>203</v>
      </c>
      <c r="BR82" s="860"/>
      <c r="BS82" s="860"/>
      <c r="BT82" s="860"/>
      <c r="BU82" s="860"/>
      <c r="BV82" s="860"/>
      <c r="BW82" s="860"/>
      <c r="BX82" s="860"/>
      <c r="BY82" s="860"/>
      <c r="BZ82" s="860"/>
      <c r="CA82" s="860"/>
      <c r="CB82" s="189"/>
      <c r="CC82" s="189"/>
      <c r="CD82" s="189"/>
      <c r="CE82" s="189"/>
      <c r="CF82" s="189"/>
      <c r="CG82" s="189"/>
      <c r="CH82" s="189"/>
      <c r="CI82" s="185"/>
      <c r="CJ82" s="588"/>
      <c r="CK82" s="588"/>
      <c r="CL82" s="588"/>
      <c r="CM82" s="588"/>
      <c r="CN82" s="590"/>
      <c r="CO82" s="590"/>
      <c r="CP82" s="590"/>
      <c r="CQ82" s="591"/>
    </row>
    <row r="83" spans="1:95" ht="7.5" customHeight="1" thickBot="1" x14ac:dyDescent="0.25">
      <c r="A83" s="7"/>
      <c r="B83" s="48"/>
      <c r="C83" s="686"/>
      <c r="D83" s="695"/>
      <c r="E83" s="696"/>
      <c r="F83" s="696"/>
      <c r="G83" s="696"/>
      <c r="H83" s="697"/>
      <c r="I83" s="219"/>
      <c r="J83" s="220"/>
      <c r="K83" s="220"/>
      <c r="L83" s="220"/>
      <c r="M83" s="220"/>
      <c r="N83" s="221"/>
      <c r="O83" s="205"/>
      <c r="P83" s="205"/>
      <c r="Q83" s="205"/>
      <c r="R83" s="205"/>
      <c r="S83" s="205"/>
      <c r="T83" s="205"/>
      <c r="U83" s="246"/>
      <c r="V83" s="247"/>
      <c r="W83" s="247"/>
      <c r="X83" s="248"/>
      <c r="Y83" s="246"/>
      <c r="Z83" s="247"/>
      <c r="AA83" s="247"/>
      <c r="AB83" s="248"/>
      <c r="AC83" s="247"/>
      <c r="AD83" s="247"/>
      <c r="AE83" s="247"/>
      <c r="AF83" s="248"/>
      <c r="AG83" s="689"/>
      <c r="AH83" s="690"/>
      <c r="AI83" s="690"/>
      <c r="AJ83" s="690"/>
      <c r="AK83" s="691"/>
      <c r="AL83" s="210"/>
      <c r="AM83" s="211"/>
      <c r="AN83" s="211"/>
      <c r="AO83" s="211"/>
      <c r="AP83" s="211"/>
      <c r="AQ83" s="211"/>
      <c r="AR83" s="211"/>
      <c r="AS83" s="211"/>
      <c r="AT83" s="211"/>
      <c r="AU83" s="211"/>
      <c r="AV83" s="211"/>
      <c r="AW83" s="212"/>
      <c r="AX83" s="211"/>
      <c r="AY83" s="211"/>
      <c r="AZ83" s="211"/>
      <c r="BA83" s="211"/>
      <c r="BB83" s="211"/>
      <c r="BC83" s="211"/>
      <c r="BD83" s="211"/>
      <c r="BE83" s="211"/>
      <c r="BF83" s="211"/>
      <c r="BG83" s="211"/>
      <c r="BH83" s="211"/>
      <c r="BI83" s="211"/>
      <c r="BJ83" s="211"/>
      <c r="BK83" s="211"/>
      <c r="BL83" s="212"/>
      <c r="BM83" s="351"/>
      <c r="BN83" s="352"/>
      <c r="BO83" s="352"/>
      <c r="BP83" s="353"/>
      <c r="BQ83" s="861"/>
      <c r="BR83" s="862"/>
      <c r="BS83" s="862"/>
      <c r="BT83" s="862"/>
      <c r="BU83" s="862"/>
      <c r="BV83" s="862"/>
      <c r="BW83" s="862"/>
      <c r="BX83" s="862"/>
      <c r="BY83" s="862"/>
      <c r="BZ83" s="862"/>
      <c r="CA83" s="862"/>
      <c r="CB83" s="211"/>
      <c r="CC83" s="211"/>
      <c r="CD83" s="211"/>
      <c r="CE83" s="211"/>
      <c r="CF83" s="211"/>
      <c r="CG83" s="211"/>
      <c r="CH83" s="211"/>
      <c r="CI83" s="212"/>
      <c r="CJ83" s="589"/>
      <c r="CK83" s="589"/>
      <c r="CL83" s="589"/>
      <c r="CM83" s="589"/>
      <c r="CN83" s="592"/>
      <c r="CO83" s="592"/>
      <c r="CP83" s="592"/>
      <c r="CQ83" s="593"/>
    </row>
    <row r="84" spans="1:95" ht="6" customHeight="1" thickBot="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row>
    <row r="85" spans="1:95" ht="9.75" customHeight="1" x14ac:dyDescent="0.2">
      <c r="A85" s="7"/>
      <c r="B85" s="46"/>
      <c r="C85" s="684" t="s">
        <v>169</v>
      </c>
      <c r="D85" s="729" t="s">
        <v>4</v>
      </c>
      <c r="E85" s="730"/>
      <c r="F85" s="730"/>
      <c r="G85" s="730"/>
      <c r="H85" s="731"/>
      <c r="I85" s="733" t="s">
        <v>50</v>
      </c>
      <c r="J85" s="734"/>
      <c r="K85" s="734"/>
      <c r="L85" s="734"/>
      <c r="M85" s="182" t="s">
        <v>179</v>
      </c>
      <c r="N85" s="183"/>
      <c r="O85" s="182"/>
      <c r="P85" s="188"/>
      <c r="Q85" s="188"/>
      <c r="R85" s="188"/>
      <c r="S85" s="188"/>
      <c r="T85" s="188"/>
      <c r="U85" s="188"/>
      <c r="V85" s="183"/>
      <c r="W85" s="188" t="s">
        <v>180</v>
      </c>
      <c r="X85" s="188"/>
      <c r="Y85" s="182"/>
      <c r="Z85" s="188"/>
      <c r="AA85" s="188"/>
      <c r="AB85" s="188"/>
      <c r="AC85" s="188"/>
      <c r="AD85" s="188"/>
      <c r="AE85" s="188"/>
      <c r="AF85" s="183"/>
      <c r="AG85" s="678" t="s">
        <v>24</v>
      </c>
      <c r="AH85" s="679"/>
      <c r="AI85" s="146"/>
      <c r="AJ85" s="146"/>
      <c r="AK85" s="151"/>
      <c r="AL85" s="1153" t="s">
        <v>178</v>
      </c>
      <c r="AM85" s="1154"/>
      <c r="AN85" s="1154"/>
      <c r="AO85" s="1154"/>
      <c r="AP85" s="1154"/>
      <c r="AQ85" s="1154"/>
      <c r="AR85" s="1155"/>
      <c r="AS85" s="421" t="s">
        <v>5</v>
      </c>
      <c r="AT85" s="421"/>
      <c r="AU85" s="421"/>
      <c r="AV85" s="421" t="s">
        <v>45</v>
      </c>
      <c r="AW85" s="421"/>
      <c r="AX85" s="421"/>
      <c r="AY85" s="421" t="s">
        <v>27</v>
      </c>
      <c r="AZ85" s="421"/>
      <c r="BA85" s="421"/>
      <c r="BB85" s="421" t="s">
        <v>164</v>
      </c>
      <c r="BC85" s="421"/>
      <c r="BD85" s="421"/>
      <c r="BE85" s="678" t="s">
        <v>25</v>
      </c>
      <c r="BF85" s="679"/>
      <c r="BG85" s="163"/>
      <c r="BH85" s="164"/>
      <c r="BI85" s="669"/>
      <c r="BJ85" s="670"/>
      <c r="BK85" s="670"/>
      <c r="BL85" s="671"/>
      <c r="BM85" s="678" t="s">
        <v>28</v>
      </c>
      <c r="BN85" s="679"/>
      <c r="BO85" s="163"/>
      <c r="BP85" s="164"/>
      <c r="BQ85" s="776"/>
      <c r="BR85" s="777"/>
      <c r="BS85" s="777"/>
      <c r="BT85" s="777"/>
      <c r="BU85" s="777"/>
      <c r="BV85" s="777"/>
      <c r="BW85" s="703" t="s">
        <v>11</v>
      </c>
      <c r="BX85" s="704"/>
      <c r="BY85" s="165"/>
      <c r="BZ85" s="165"/>
      <c r="CA85" s="166"/>
      <c r="CB85" s="669" t="s">
        <v>177</v>
      </c>
      <c r="CC85" s="670"/>
      <c r="CD85" s="670"/>
      <c r="CE85" s="671"/>
      <c r="CF85" s="598" t="s">
        <v>190</v>
      </c>
      <c r="CG85" s="598"/>
      <c r="CH85" s="598"/>
      <c r="CI85" s="598"/>
      <c r="CJ85" s="598"/>
      <c r="CK85" s="598"/>
      <c r="CL85" s="598"/>
      <c r="CM85" s="598"/>
      <c r="CN85" s="598"/>
      <c r="CO85" s="598"/>
      <c r="CP85" s="598"/>
      <c r="CQ85" s="599"/>
    </row>
    <row r="86" spans="1:95" ht="6.75" customHeight="1" x14ac:dyDescent="0.2">
      <c r="A86" s="7"/>
      <c r="B86" s="47"/>
      <c r="C86" s="685"/>
      <c r="D86" s="732"/>
      <c r="E86" s="181"/>
      <c r="F86" s="181"/>
      <c r="G86" s="181"/>
      <c r="H86" s="209"/>
      <c r="I86" s="735"/>
      <c r="J86" s="736"/>
      <c r="K86" s="736"/>
      <c r="L86" s="736"/>
      <c r="M86" s="184"/>
      <c r="N86" s="185"/>
      <c r="O86" s="184"/>
      <c r="P86" s="189"/>
      <c r="Q86" s="189"/>
      <c r="R86" s="189"/>
      <c r="S86" s="189"/>
      <c r="T86" s="189"/>
      <c r="U86" s="189"/>
      <c r="V86" s="185"/>
      <c r="W86" s="189"/>
      <c r="X86" s="189"/>
      <c r="Y86" s="184"/>
      <c r="Z86" s="189"/>
      <c r="AA86" s="189"/>
      <c r="AB86" s="189"/>
      <c r="AC86" s="189"/>
      <c r="AD86" s="189"/>
      <c r="AE86" s="189"/>
      <c r="AF86" s="185"/>
      <c r="AG86" s="649" t="s">
        <v>117</v>
      </c>
      <c r="AH86" s="650"/>
      <c r="AI86" s="650"/>
      <c r="AJ86" s="650"/>
      <c r="AK86" s="651"/>
      <c r="AL86" s="184"/>
      <c r="AM86" s="189"/>
      <c r="AN86" s="189"/>
      <c r="AO86" s="189"/>
      <c r="AP86" s="189"/>
      <c r="AQ86" s="189"/>
      <c r="AR86" s="185"/>
      <c r="AS86" s="655"/>
      <c r="AT86" s="655"/>
      <c r="AU86" s="655"/>
      <c r="AV86" s="655"/>
      <c r="AW86" s="655"/>
      <c r="AX86" s="655"/>
      <c r="AY86" s="655"/>
      <c r="AZ86" s="655"/>
      <c r="BA86" s="655"/>
      <c r="BB86" s="655"/>
      <c r="BC86" s="655"/>
      <c r="BD86" s="655"/>
      <c r="BE86" s="657" t="s">
        <v>8</v>
      </c>
      <c r="BF86" s="658"/>
      <c r="BG86" s="658"/>
      <c r="BH86" s="659"/>
      <c r="BI86" s="672"/>
      <c r="BJ86" s="673"/>
      <c r="BK86" s="673"/>
      <c r="BL86" s="674"/>
      <c r="BM86" s="829" t="s">
        <v>38</v>
      </c>
      <c r="BN86" s="830"/>
      <c r="BO86" s="830"/>
      <c r="BP86" s="831"/>
      <c r="BQ86" s="778"/>
      <c r="BR86" s="779"/>
      <c r="BS86" s="779"/>
      <c r="BT86" s="779"/>
      <c r="BU86" s="779"/>
      <c r="BV86" s="779"/>
      <c r="BW86" s="350" t="s">
        <v>21</v>
      </c>
      <c r="BX86" s="213"/>
      <c r="BY86" s="213"/>
      <c r="BZ86" s="213"/>
      <c r="CA86" s="215"/>
      <c r="CB86" s="675"/>
      <c r="CC86" s="676"/>
      <c r="CD86" s="676"/>
      <c r="CE86" s="677"/>
      <c r="CF86" s="263"/>
      <c r="CG86" s="263"/>
      <c r="CH86" s="263"/>
      <c r="CI86" s="263"/>
      <c r="CJ86" s="263"/>
      <c r="CK86" s="263"/>
      <c r="CL86" s="263"/>
      <c r="CM86" s="263"/>
      <c r="CN86" s="263"/>
      <c r="CO86" s="263"/>
      <c r="CP86" s="263"/>
      <c r="CQ86" s="392"/>
    </row>
    <row r="87" spans="1:95" ht="6.75" customHeight="1" x14ac:dyDescent="0.2">
      <c r="A87" s="7"/>
      <c r="B87" s="47"/>
      <c r="C87" s="685"/>
      <c r="D87" s="737" t="s">
        <v>19</v>
      </c>
      <c r="E87" s="204"/>
      <c r="F87" s="204"/>
      <c r="G87" s="204"/>
      <c r="H87" s="272"/>
      <c r="I87" s="735"/>
      <c r="J87" s="736"/>
      <c r="K87" s="736"/>
      <c r="L87" s="736"/>
      <c r="M87" s="186"/>
      <c r="N87" s="187"/>
      <c r="O87" s="190"/>
      <c r="P87" s="191"/>
      <c r="Q87" s="191"/>
      <c r="R87" s="191"/>
      <c r="S87" s="191"/>
      <c r="T87" s="191"/>
      <c r="U87" s="191"/>
      <c r="V87" s="192"/>
      <c r="W87" s="189"/>
      <c r="X87" s="189"/>
      <c r="Y87" s="193"/>
      <c r="Z87" s="194"/>
      <c r="AA87" s="194"/>
      <c r="AB87" s="194"/>
      <c r="AC87" s="194"/>
      <c r="AD87" s="194"/>
      <c r="AE87" s="194"/>
      <c r="AF87" s="195"/>
      <c r="AG87" s="649"/>
      <c r="AH87" s="650"/>
      <c r="AI87" s="650"/>
      <c r="AJ87" s="650"/>
      <c r="AK87" s="651"/>
      <c r="AL87" s="184"/>
      <c r="AM87" s="189"/>
      <c r="AN87" s="189"/>
      <c r="AO87" s="189"/>
      <c r="AP87" s="189"/>
      <c r="AQ87" s="189"/>
      <c r="AR87" s="185"/>
      <c r="AS87" s="656"/>
      <c r="AT87" s="656"/>
      <c r="AU87" s="656"/>
      <c r="AV87" s="656"/>
      <c r="AW87" s="656"/>
      <c r="AX87" s="656"/>
      <c r="AY87" s="656"/>
      <c r="AZ87" s="656"/>
      <c r="BA87" s="656"/>
      <c r="BB87" s="656"/>
      <c r="BC87" s="656"/>
      <c r="BD87" s="656"/>
      <c r="BE87" s="657"/>
      <c r="BF87" s="658"/>
      <c r="BG87" s="658"/>
      <c r="BH87" s="659"/>
      <c r="BI87" s="672"/>
      <c r="BJ87" s="673"/>
      <c r="BK87" s="673"/>
      <c r="BL87" s="674"/>
      <c r="BM87" s="829"/>
      <c r="BN87" s="830"/>
      <c r="BO87" s="830"/>
      <c r="BP87" s="831"/>
      <c r="BQ87" s="778"/>
      <c r="BR87" s="779"/>
      <c r="BS87" s="779"/>
      <c r="BT87" s="779"/>
      <c r="BU87" s="779"/>
      <c r="BV87" s="779"/>
      <c r="BW87" s="350"/>
      <c r="BX87" s="213"/>
      <c r="BY87" s="213"/>
      <c r="BZ87" s="213"/>
      <c r="CA87" s="215"/>
      <c r="CB87" s="672"/>
      <c r="CC87" s="673"/>
      <c r="CD87" s="673"/>
      <c r="CE87" s="674"/>
      <c r="CF87" s="213" t="s">
        <v>3</v>
      </c>
      <c r="CG87" s="213"/>
      <c r="CH87" s="680"/>
      <c r="CI87" s="680"/>
      <c r="CJ87" s="680"/>
      <c r="CK87" s="680"/>
      <c r="CL87" s="680"/>
      <c r="CM87" s="680"/>
      <c r="CN87" s="680"/>
      <c r="CO87" s="680"/>
      <c r="CP87" s="680"/>
      <c r="CQ87" s="681"/>
    </row>
    <row r="88" spans="1:95" ht="8.4" customHeight="1" x14ac:dyDescent="0.2">
      <c r="A88" s="7"/>
      <c r="B88" s="47"/>
      <c r="C88" s="685"/>
      <c r="D88" s="737"/>
      <c r="E88" s="204"/>
      <c r="F88" s="204"/>
      <c r="G88" s="204"/>
      <c r="H88" s="272"/>
      <c r="I88" s="198" t="s">
        <v>70</v>
      </c>
      <c r="J88" s="203"/>
      <c r="K88" s="203"/>
      <c r="L88" s="203"/>
      <c r="M88" s="739"/>
      <c r="N88" s="740"/>
      <c r="O88" s="741"/>
      <c r="P88" s="741"/>
      <c r="Q88" s="741"/>
      <c r="R88" s="741"/>
      <c r="S88" s="741"/>
      <c r="T88" s="741"/>
      <c r="U88" s="741"/>
      <c r="V88" s="741"/>
      <c r="W88" s="745"/>
      <c r="X88" s="745"/>
      <c r="Y88" s="740"/>
      <c r="Z88" s="740"/>
      <c r="AA88" s="740"/>
      <c r="AB88" s="740"/>
      <c r="AC88" s="740"/>
      <c r="AD88" s="740"/>
      <c r="AE88" s="740"/>
      <c r="AF88" s="746"/>
      <c r="AG88" s="652"/>
      <c r="AH88" s="653"/>
      <c r="AI88" s="653"/>
      <c r="AJ88" s="653"/>
      <c r="AK88" s="654"/>
      <c r="AL88" s="186"/>
      <c r="AM88" s="1163"/>
      <c r="AN88" s="1163"/>
      <c r="AO88" s="1163"/>
      <c r="AP88" s="1163"/>
      <c r="AQ88" s="1163"/>
      <c r="AR88" s="187"/>
      <c r="AS88" s="656"/>
      <c r="AT88" s="656"/>
      <c r="AU88" s="656"/>
      <c r="AV88" s="656"/>
      <c r="AW88" s="656"/>
      <c r="AX88" s="656"/>
      <c r="AY88" s="656"/>
      <c r="AZ88" s="656"/>
      <c r="BA88" s="656"/>
      <c r="BB88" s="656"/>
      <c r="BC88" s="656"/>
      <c r="BD88" s="656"/>
      <c r="BE88" s="660"/>
      <c r="BF88" s="661"/>
      <c r="BG88" s="661"/>
      <c r="BH88" s="662"/>
      <c r="BI88" s="675"/>
      <c r="BJ88" s="676"/>
      <c r="BK88" s="676"/>
      <c r="BL88" s="677"/>
      <c r="BM88" s="832"/>
      <c r="BN88" s="833"/>
      <c r="BO88" s="833"/>
      <c r="BP88" s="834"/>
      <c r="BQ88" s="780"/>
      <c r="BR88" s="781"/>
      <c r="BS88" s="781"/>
      <c r="BT88" s="781"/>
      <c r="BU88" s="781"/>
      <c r="BV88" s="781"/>
      <c r="BW88" s="379"/>
      <c r="BX88" s="380"/>
      <c r="BY88" s="380"/>
      <c r="BZ88" s="380"/>
      <c r="CA88" s="381"/>
      <c r="CB88" s="675"/>
      <c r="CC88" s="676"/>
      <c r="CD88" s="676"/>
      <c r="CE88" s="677"/>
      <c r="CF88" s="213"/>
      <c r="CG88" s="213"/>
      <c r="CH88" s="682"/>
      <c r="CI88" s="682"/>
      <c r="CJ88" s="682"/>
      <c r="CK88" s="682"/>
      <c r="CL88" s="682"/>
      <c r="CM88" s="682"/>
      <c r="CN88" s="682"/>
      <c r="CO88" s="682"/>
      <c r="CP88" s="682"/>
      <c r="CQ88" s="683"/>
    </row>
    <row r="89" spans="1:95" ht="5.0999999999999996" customHeight="1" x14ac:dyDescent="0.2">
      <c r="A89" s="7"/>
      <c r="B89" s="47"/>
      <c r="C89" s="685"/>
      <c r="D89" s="737"/>
      <c r="E89" s="204"/>
      <c r="F89" s="204"/>
      <c r="G89" s="204"/>
      <c r="H89" s="272"/>
      <c r="I89" s="198"/>
      <c r="J89" s="203"/>
      <c r="K89" s="203"/>
      <c r="L89" s="203"/>
      <c r="M89" s="742"/>
      <c r="N89" s="741"/>
      <c r="O89" s="741"/>
      <c r="P89" s="741"/>
      <c r="Q89" s="741"/>
      <c r="R89" s="741"/>
      <c r="S89" s="741"/>
      <c r="T89" s="741"/>
      <c r="U89" s="741"/>
      <c r="V89" s="741"/>
      <c r="W89" s="741"/>
      <c r="X89" s="741"/>
      <c r="Y89" s="741"/>
      <c r="Z89" s="741"/>
      <c r="AA89" s="741"/>
      <c r="AB89" s="741"/>
      <c r="AC89" s="741"/>
      <c r="AD89" s="741"/>
      <c r="AE89" s="741"/>
      <c r="AF89" s="747"/>
      <c r="AG89" s="749" t="s">
        <v>10</v>
      </c>
      <c r="AH89" s="750"/>
      <c r="AI89" s="147"/>
      <c r="AJ89" s="147"/>
      <c r="AK89" s="155"/>
      <c r="AL89" s="753"/>
      <c r="AM89" s="754"/>
      <c r="AN89" s="754"/>
      <c r="AO89" s="754"/>
      <c r="AP89" s="754"/>
      <c r="AQ89" s="754"/>
      <c r="AR89" s="754"/>
      <c r="AS89" s="754"/>
      <c r="AT89" s="754"/>
      <c r="AU89" s="754"/>
      <c r="AV89" s="754"/>
      <c r="AW89" s="754"/>
      <c r="AX89" s="754"/>
      <c r="AY89" s="754"/>
      <c r="AZ89" s="754"/>
      <c r="BA89" s="754"/>
      <c r="BB89" s="754"/>
      <c r="BC89" s="754"/>
      <c r="BD89" s="754"/>
      <c r="BE89" s="754"/>
      <c r="BF89" s="754"/>
      <c r="BG89" s="754"/>
      <c r="BH89" s="754"/>
      <c r="BI89" s="754"/>
      <c r="BJ89" s="754"/>
      <c r="BK89" s="754"/>
      <c r="BL89" s="755"/>
      <c r="BM89" s="627"/>
      <c r="BN89" s="628"/>
      <c r="BO89" s="628"/>
      <c r="BP89" s="628"/>
      <c r="BQ89" s="628"/>
      <c r="BR89" s="628"/>
      <c r="BS89" s="628"/>
      <c r="BT89" s="628"/>
      <c r="BU89" s="628"/>
      <c r="BV89" s="628"/>
      <c r="BW89" s="628"/>
      <c r="BX89" s="628"/>
      <c r="BY89" s="628"/>
      <c r="BZ89" s="628"/>
      <c r="CA89" s="628"/>
      <c r="CB89" s="628"/>
      <c r="CC89" s="628"/>
      <c r="CD89" s="628"/>
      <c r="CE89" s="628"/>
      <c r="CF89" s="628"/>
      <c r="CG89" s="628"/>
      <c r="CH89" s="628"/>
      <c r="CI89" s="628"/>
      <c r="CJ89" s="628"/>
      <c r="CK89" s="628"/>
      <c r="CL89" s="628"/>
      <c r="CM89" s="628"/>
      <c r="CN89" s="628"/>
      <c r="CO89" s="628"/>
      <c r="CP89" s="628"/>
      <c r="CQ89" s="629"/>
    </row>
    <row r="90" spans="1:95" ht="5.0999999999999996" customHeight="1" x14ac:dyDescent="0.2">
      <c r="A90" s="7"/>
      <c r="B90" s="47"/>
      <c r="C90" s="685"/>
      <c r="D90" s="737"/>
      <c r="E90" s="204"/>
      <c r="F90" s="204"/>
      <c r="G90" s="204"/>
      <c r="H90" s="272"/>
      <c r="I90" s="198"/>
      <c r="J90" s="203"/>
      <c r="K90" s="203"/>
      <c r="L90" s="203"/>
      <c r="M90" s="742"/>
      <c r="N90" s="741"/>
      <c r="O90" s="741"/>
      <c r="P90" s="741"/>
      <c r="Q90" s="741"/>
      <c r="R90" s="741"/>
      <c r="S90" s="741"/>
      <c r="T90" s="741"/>
      <c r="U90" s="741"/>
      <c r="V90" s="741"/>
      <c r="W90" s="741"/>
      <c r="X90" s="741"/>
      <c r="Y90" s="741"/>
      <c r="Z90" s="741"/>
      <c r="AA90" s="741"/>
      <c r="AB90" s="741"/>
      <c r="AC90" s="741"/>
      <c r="AD90" s="741"/>
      <c r="AE90" s="741"/>
      <c r="AF90" s="747"/>
      <c r="AG90" s="751"/>
      <c r="AH90" s="752"/>
      <c r="AI90" s="24"/>
      <c r="AJ90" s="24"/>
      <c r="AK90" s="152"/>
      <c r="AL90" s="222"/>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4"/>
      <c r="BM90" s="627"/>
      <c r="BN90" s="628"/>
      <c r="BO90" s="628"/>
      <c r="BP90" s="628"/>
      <c r="BQ90" s="628"/>
      <c r="BR90" s="628"/>
      <c r="BS90" s="628"/>
      <c r="BT90" s="628"/>
      <c r="BU90" s="628"/>
      <c r="BV90" s="628"/>
      <c r="BW90" s="628"/>
      <c r="BX90" s="628"/>
      <c r="BY90" s="628"/>
      <c r="BZ90" s="628"/>
      <c r="CA90" s="628"/>
      <c r="CB90" s="628"/>
      <c r="CC90" s="628"/>
      <c r="CD90" s="628"/>
      <c r="CE90" s="628"/>
      <c r="CF90" s="628"/>
      <c r="CG90" s="628"/>
      <c r="CH90" s="628"/>
      <c r="CI90" s="628"/>
      <c r="CJ90" s="628"/>
      <c r="CK90" s="628"/>
      <c r="CL90" s="628"/>
      <c r="CM90" s="628"/>
      <c r="CN90" s="628"/>
      <c r="CO90" s="628"/>
      <c r="CP90" s="628"/>
      <c r="CQ90" s="629"/>
    </row>
    <row r="91" spans="1:95" ht="5.0999999999999996" customHeight="1" x14ac:dyDescent="0.2">
      <c r="A91" s="7"/>
      <c r="B91" s="47"/>
      <c r="C91" s="685"/>
      <c r="D91" s="737"/>
      <c r="E91" s="204"/>
      <c r="F91" s="204"/>
      <c r="G91" s="204"/>
      <c r="H91" s="272"/>
      <c r="I91" s="198"/>
      <c r="J91" s="203"/>
      <c r="K91" s="203"/>
      <c r="L91" s="203"/>
      <c r="M91" s="742"/>
      <c r="N91" s="741"/>
      <c r="O91" s="741"/>
      <c r="P91" s="741"/>
      <c r="Q91" s="741"/>
      <c r="R91" s="741"/>
      <c r="S91" s="741"/>
      <c r="T91" s="741"/>
      <c r="U91" s="741"/>
      <c r="V91" s="741"/>
      <c r="W91" s="741"/>
      <c r="X91" s="741"/>
      <c r="Y91" s="741"/>
      <c r="Z91" s="741"/>
      <c r="AA91" s="741"/>
      <c r="AB91" s="741"/>
      <c r="AC91" s="741"/>
      <c r="AD91" s="741"/>
      <c r="AE91" s="741"/>
      <c r="AF91" s="747"/>
      <c r="AG91" s="350" t="s">
        <v>36</v>
      </c>
      <c r="AH91" s="213"/>
      <c r="AI91" s="213"/>
      <c r="AJ91" s="213"/>
      <c r="AK91" s="215"/>
      <c r="AL91" s="222"/>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4"/>
      <c r="BM91" s="627"/>
      <c r="BN91" s="628"/>
      <c r="BO91" s="628"/>
      <c r="BP91" s="628"/>
      <c r="BQ91" s="628"/>
      <c r="BR91" s="628"/>
      <c r="BS91" s="628"/>
      <c r="BT91" s="628"/>
      <c r="BU91" s="628"/>
      <c r="BV91" s="628"/>
      <c r="BW91" s="628"/>
      <c r="BX91" s="628"/>
      <c r="BY91" s="628"/>
      <c r="BZ91" s="628"/>
      <c r="CA91" s="628"/>
      <c r="CB91" s="628"/>
      <c r="CC91" s="628"/>
      <c r="CD91" s="628"/>
      <c r="CE91" s="628"/>
      <c r="CF91" s="628"/>
      <c r="CG91" s="628"/>
      <c r="CH91" s="628"/>
      <c r="CI91" s="628"/>
      <c r="CJ91" s="628"/>
      <c r="CK91" s="628"/>
      <c r="CL91" s="628"/>
      <c r="CM91" s="628"/>
      <c r="CN91" s="628"/>
      <c r="CO91" s="628"/>
      <c r="CP91" s="628"/>
      <c r="CQ91" s="629"/>
    </row>
    <row r="92" spans="1:95" ht="5.0999999999999996" customHeight="1" x14ac:dyDescent="0.2">
      <c r="A92" s="7"/>
      <c r="B92" s="47"/>
      <c r="C92" s="685"/>
      <c r="D92" s="738"/>
      <c r="E92" s="273"/>
      <c r="F92" s="273"/>
      <c r="G92" s="273"/>
      <c r="H92" s="274"/>
      <c r="I92" s="200"/>
      <c r="J92" s="317"/>
      <c r="K92" s="317"/>
      <c r="L92" s="317"/>
      <c r="M92" s="743"/>
      <c r="N92" s="744"/>
      <c r="O92" s="744"/>
      <c r="P92" s="744"/>
      <c r="Q92" s="744"/>
      <c r="R92" s="744"/>
      <c r="S92" s="744"/>
      <c r="T92" s="744"/>
      <c r="U92" s="744"/>
      <c r="V92" s="744"/>
      <c r="W92" s="744"/>
      <c r="X92" s="744"/>
      <c r="Y92" s="744"/>
      <c r="Z92" s="744"/>
      <c r="AA92" s="744"/>
      <c r="AB92" s="744"/>
      <c r="AC92" s="744"/>
      <c r="AD92" s="744"/>
      <c r="AE92" s="744"/>
      <c r="AF92" s="748"/>
      <c r="AG92" s="379"/>
      <c r="AH92" s="380"/>
      <c r="AI92" s="380"/>
      <c r="AJ92" s="380"/>
      <c r="AK92" s="381"/>
      <c r="AL92" s="756"/>
      <c r="AM92" s="757"/>
      <c r="AN92" s="757"/>
      <c r="AO92" s="757"/>
      <c r="AP92" s="757"/>
      <c r="AQ92" s="757"/>
      <c r="AR92" s="757"/>
      <c r="AS92" s="757"/>
      <c r="AT92" s="757"/>
      <c r="AU92" s="757"/>
      <c r="AV92" s="757"/>
      <c r="AW92" s="757"/>
      <c r="AX92" s="757"/>
      <c r="AY92" s="757"/>
      <c r="AZ92" s="757"/>
      <c r="BA92" s="757"/>
      <c r="BB92" s="757"/>
      <c r="BC92" s="757"/>
      <c r="BD92" s="757"/>
      <c r="BE92" s="757"/>
      <c r="BF92" s="757"/>
      <c r="BG92" s="757"/>
      <c r="BH92" s="757"/>
      <c r="BI92" s="757"/>
      <c r="BJ92" s="757"/>
      <c r="BK92" s="757"/>
      <c r="BL92" s="758"/>
      <c r="BM92" s="630"/>
      <c r="BN92" s="631"/>
      <c r="BO92" s="631"/>
      <c r="BP92" s="631"/>
      <c r="BQ92" s="631"/>
      <c r="BR92" s="631"/>
      <c r="BS92" s="631"/>
      <c r="BT92" s="631"/>
      <c r="BU92" s="631"/>
      <c r="BV92" s="631"/>
      <c r="BW92" s="631"/>
      <c r="BX92" s="631"/>
      <c r="BY92" s="631"/>
      <c r="BZ92" s="631"/>
      <c r="CA92" s="631"/>
      <c r="CB92" s="631"/>
      <c r="CC92" s="631"/>
      <c r="CD92" s="631"/>
      <c r="CE92" s="631"/>
      <c r="CF92" s="631"/>
      <c r="CG92" s="631"/>
      <c r="CH92" s="631"/>
      <c r="CI92" s="631"/>
      <c r="CJ92" s="631"/>
      <c r="CK92" s="631"/>
      <c r="CL92" s="631"/>
      <c r="CM92" s="631"/>
      <c r="CN92" s="631"/>
      <c r="CO92" s="631"/>
      <c r="CP92" s="631"/>
      <c r="CQ92" s="632"/>
    </row>
    <row r="93" spans="1:95" ht="12" customHeight="1" x14ac:dyDescent="0.2">
      <c r="A93" s="7"/>
      <c r="B93" s="47"/>
      <c r="C93" s="685"/>
      <c r="D93" s="759" t="s">
        <v>72</v>
      </c>
      <c r="E93" s="348"/>
      <c r="F93" s="348"/>
      <c r="G93" s="348"/>
      <c r="H93" s="349"/>
      <c r="I93" s="760" t="s">
        <v>12</v>
      </c>
      <c r="J93" s="761"/>
      <c r="K93" s="761"/>
      <c r="L93" s="761"/>
      <c r="M93" s="761"/>
      <c r="N93" s="762"/>
      <c r="O93" s="237" t="s">
        <v>62</v>
      </c>
      <c r="P93" s="237"/>
      <c r="Q93" s="237"/>
      <c r="R93" s="237"/>
      <c r="S93" s="237"/>
      <c r="T93" s="237"/>
      <c r="U93" s="250" t="s">
        <v>5</v>
      </c>
      <c r="V93" s="251"/>
      <c r="W93" s="251"/>
      <c r="X93" s="252"/>
      <c r="Y93" s="250" t="s">
        <v>6</v>
      </c>
      <c r="Z93" s="251"/>
      <c r="AA93" s="251"/>
      <c r="AB93" s="252"/>
      <c r="AC93" s="251" t="s">
        <v>7</v>
      </c>
      <c r="AD93" s="251"/>
      <c r="AE93" s="251"/>
      <c r="AF93" s="252"/>
      <c r="AG93" s="705" t="s">
        <v>13</v>
      </c>
      <c r="AH93" s="610"/>
      <c r="AI93" s="610"/>
      <c r="AJ93" s="610"/>
      <c r="AK93" s="706"/>
      <c r="AL93" s="707"/>
      <c r="AM93" s="708"/>
      <c r="AN93" s="708"/>
      <c r="AO93" s="708"/>
      <c r="AP93" s="708"/>
      <c r="AQ93" s="708"/>
      <c r="AR93" s="708"/>
      <c r="AS93" s="708"/>
      <c r="AT93" s="708"/>
      <c r="AU93" s="708"/>
      <c r="AV93" s="708"/>
      <c r="AW93" s="709"/>
      <c r="AX93" s="916"/>
      <c r="AY93" s="917"/>
      <c r="AZ93" s="917"/>
      <c r="BA93" s="917"/>
      <c r="BB93" s="917"/>
      <c r="BC93" s="917"/>
      <c r="BD93" s="917"/>
      <c r="BE93" s="917"/>
      <c r="BF93" s="917"/>
      <c r="BG93" s="917"/>
      <c r="BH93" s="917"/>
      <c r="BI93" s="917"/>
      <c r="BJ93" s="917"/>
      <c r="BK93" s="917"/>
      <c r="BL93" s="918"/>
      <c r="BM93" s="705" t="s">
        <v>15</v>
      </c>
      <c r="BN93" s="610"/>
      <c r="BO93" s="610"/>
      <c r="BP93" s="610"/>
      <c r="BQ93" s="841"/>
      <c r="BR93" s="842"/>
      <c r="BS93" s="842"/>
      <c r="BT93" s="842"/>
      <c r="BU93" s="842"/>
      <c r="BV93" s="842"/>
      <c r="BW93" s="847" t="s">
        <v>32</v>
      </c>
      <c r="BX93" s="848"/>
      <c r="BY93" s="760" t="s">
        <v>16</v>
      </c>
      <c r="BZ93" s="761"/>
      <c r="CA93" s="761"/>
      <c r="CB93" s="762"/>
      <c r="CC93" s="633"/>
      <c r="CD93" s="634"/>
      <c r="CE93" s="634"/>
      <c r="CF93" s="634"/>
      <c r="CG93" s="634"/>
      <c r="CH93" s="634"/>
      <c r="CI93" s="635"/>
      <c r="CJ93" s="642"/>
      <c r="CK93" s="643"/>
      <c r="CL93" s="643"/>
      <c r="CM93" s="643"/>
      <c r="CN93" s="643"/>
      <c r="CO93" s="643"/>
      <c r="CP93" s="643"/>
      <c r="CQ93" s="644"/>
    </row>
    <row r="94" spans="1:95" ht="6.6" customHeight="1" x14ac:dyDescent="0.2">
      <c r="A94" s="7"/>
      <c r="B94" s="47"/>
      <c r="C94" s="685"/>
      <c r="D94" s="699"/>
      <c r="E94" s="380"/>
      <c r="F94" s="380"/>
      <c r="G94" s="380"/>
      <c r="H94" s="381"/>
      <c r="I94" s="216" t="s">
        <v>39</v>
      </c>
      <c r="J94" s="217"/>
      <c r="K94" s="217"/>
      <c r="L94" s="217"/>
      <c r="M94" s="217"/>
      <c r="N94" s="218"/>
      <c r="O94" s="204"/>
      <c r="P94" s="204"/>
      <c r="Q94" s="204"/>
      <c r="R94" s="204"/>
      <c r="S94" s="204"/>
      <c r="T94" s="204"/>
      <c r="U94" s="222"/>
      <c r="V94" s="223"/>
      <c r="W94" s="223"/>
      <c r="X94" s="224"/>
      <c r="Y94" s="222"/>
      <c r="Z94" s="223"/>
      <c r="AA94" s="223"/>
      <c r="AB94" s="224"/>
      <c r="AC94" s="223"/>
      <c r="AD94" s="223"/>
      <c r="AE94" s="223"/>
      <c r="AF94" s="224"/>
      <c r="AG94" s="663" t="s">
        <v>22</v>
      </c>
      <c r="AH94" s="664"/>
      <c r="AI94" s="664"/>
      <c r="AJ94" s="664"/>
      <c r="AK94" s="665"/>
      <c r="AL94" s="710"/>
      <c r="AM94" s="711"/>
      <c r="AN94" s="711"/>
      <c r="AO94" s="711"/>
      <c r="AP94" s="711"/>
      <c r="AQ94" s="711"/>
      <c r="AR94" s="711"/>
      <c r="AS94" s="711"/>
      <c r="AT94" s="711"/>
      <c r="AU94" s="711"/>
      <c r="AV94" s="711"/>
      <c r="AW94" s="712"/>
      <c r="AX94" s="919"/>
      <c r="AY94" s="214"/>
      <c r="AZ94" s="214"/>
      <c r="BA94" s="214"/>
      <c r="BB94" s="214"/>
      <c r="BC94" s="214"/>
      <c r="BD94" s="214"/>
      <c r="BE94" s="214"/>
      <c r="BF94" s="214"/>
      <c r="BG94" s="214"/>
      <c r="BH94" s="214"/>
      <c r="BI94" s="214"/>
      <c r="BJ94" s="214"/>
      <c r="BK94" s="214"/>
      <c r="BL94" s="920"/>
      <c r="BM94" s="649" t="s">
        <v>33</v>
      </c>
      <c r="BN94" s="650"/>
      <c r="BO94" s="650"/>
      <c r="BP94" s="651"/>
      <c r="BQ94" s="843"/>
      <c r="BR94" s="844"/>
      <c r="BS94" s="844"/>
      <c r="BT94" s="844"/>
      <c r="BU94" s="844"/>
      <c r="BV94" s="844"/>
      <c r="BW94" s="849"/>
      <c r="BX94" s="850"/>
      <c r="BY94" s="657" t="s">
        <v>37</v>
      </c>
      <c r="BZ94" s="658"/>
      <c r="CA94" s="658"/>
      <c r="CB94" s="659"/>
      <c r="CC94" s="636"/>
      <c r="CD94" s="637"/>
      <c r="CE94" s="637"/>
      <c r="CF94" s="637"/>
      <c r="CG94" s="637"/>
      <c r="CH94" s="637"/>
      <c r="CI94" s="638"/>
      <c r="CJ94" s="184"/>
      <c r="CK94" s="189"/>
      <c r="CL94" s="189"/>
      <c r="CM94" s="189"/>
      <c r="CN94" s="189"/>
      <c r="CO94" s="189"/>
      <c r="CP94" s="189"/>
      <c r="CQ94" s="645"/>
    </row>
    <row r="95" spans="1:95" ht="9.75" customHeight="1" x14ac:dyDescent="0.2">
      <c r="A95" s="7"/>
      <c r="B95" s="47"/>
      <c r="C95" s="685"/>
      <c r="D95" s="764" t="s">
        <v>173</v>
      </c>
      <c r="E95" s="765"/>
      <c r="F95" s="765"/>
      <c r="G95" s="765"/>
      <c r="H95" s="766"/>
      <c r="I95" s="216"/>
      <c r="J95" s="217"/>
      <c r="K95" s="217"/>
      <c r="L95" s="217"/>
      <c r="M95" s="217"/>
      <c r="N95" s="218"/>
      <c r="O95" s="204"/>
      <c r="P95" s="204"/>
      <c r="Q95" s="204"/>
      <c r="R95" s="204"/>
      <c r="S95" s="204"/>
      <c r="T95" s="204"/>
      <c r="U95" s="222"/>
      <c r="V95" s="223"/>
      <c r="W95" s="223"/>
      <c r="X95" s="224"/>
      <c r="Y95" s="222"/>
      <c r="Z95" s="223"/>
      <c r="AA95" s="223"/>
      <c r="AB95" s="224"/>
      <c r="AC95" s="223"/>
      <c r="AD95" s="223"/>
      <c r="AE95" s="223"/>
      <c r="AF95" s="224"/>
      <c r="AG95" s="663"/>
      <c r="AH95" s="664"/>
      <c r="AI95" s="664"/>
      <c r="AJ95" s="664"/>
      <c r="AK95" s="665"/>
      <c r="AL95" s="710"/>
      <c r="AM95" s="711"/>
      <c r="AN95" s="711"/>
      <c r="AO95" s="711"/>
      <c r="AP95" s="711"/>
      <c r="AQ95" s="711"/>
      <c r="AR95" s="711"/>
      <c r="AS95" s="711"/>
      <c r="AT95" s="711"/>
      <c r="AU95" s="711"/>
      <c r="AV95" s="711"/>
      <c r="AW95" s="712"/>
      <c r="AX95" s="919"/>
      <c r="AY95" s="214"/>
      <c r="AZ95" s="214"/>
      <c r="BA95" s="214"/>
      <c r="BB95" s="214"/>
      <c r="BC95" s="214"/>
      <c r="BD95" s="214"/>
      <c r="BE95" s="214"/>
      <c r="BF95" s="214"/>
      <c r="BG95" s="214"/>
      <c r="BH95" s="214"/>
      <c r="BI95" s="214"/>
      <c r="BJ95" s="214"/>
      <c r="BK95" s="214"/>
      <c r="BL95" s="920"/>
      <c r="BM95" s="649"/>
      <c r="BN95" s="650"/>
      <c r="BO95" s="650"/>
      <c r="BP95" s="651"/>
      <c r="BQ95" s="843"/>
      <c r="BR95" s="844"/>
      <c r="BS95" s="844"/>
      <c r="BT95" s="844"/>
      <c r="BU95" s="844"/>
      <c r="BV95" s="844"/>
      <c r="BW95" s="849"/>
      <c r="BX95" s="850"/>
      <c r="BY95" s="657"/>
      <c r="BZ95" s="658"/>
      <c r="CA95" s="658"/>
      <c r="CB95" s="659"/>
      <c r="CC95" s="636"/>
      <c r="CD95" s="637"/>
      <c r="CE95" s="637"/>
      <c r="CF95" s="637"/>
      <c r="CG95" s="637"/>
      <c r="CH95" s="637"/>
      <c r="CI95" s="638"/>
      <c r="CJ95" s="184"/>
      <c r="CK95" s="189"/>
      <c r="CL95" s="189"/>
      <c r="CM95" s="189"/>
      <c r="CN95" s="189"/>
      <c r="CO95" s="189"/>
      <c r="CP95" s="189"/>
      <c r="CQ95" s="645"/>
    </row>
    <row r="96" spans="1:95" ht="7.95" customHeight="1" thickBot="1" x14ac:dyDescent="0.25">
      <c r="A96" s="7"/>
      <c r="B96" s="47"/>
      <c r="C96" s="685"/>
      <c r="D96" s="767"/>
      <c r="E96" s="768"/>
      <c r="F96" s="768"/>
      <c r="G96" s="768"/>
      <c r="H96" s="769"/>
      <c r="I96" s="243"/>
      <c r="J96" s="244"/>
      <c r="K96" s="244"/>
      <c r="L96" s="244"/>
      <c r="M96" s="244"/>
      <c r="N96" s="245"/>
      <c r="O96" s="763"/>
      <c r="P96" s="763"/>
      <c r="Q96" s="763"/>
      <c r="R96" s="763"/>
      <c r="S96" s="763"/>
      <c r="T96" s="763"/>
      <c r="U96" s="225"/>
      <c r="V96" s="226"/>
      <c r="W96" s="226"/>
      <c r="X96" s="227"/>
      <c r="Y96" s="225"/>
      <c r="Z96" s="226"/>
      <c r="AA96" s="226"/>
      <c r="AB96" s="227"/>
      <c r="AC96" s="226"/>
      <c r="AD96" s="226"/>
      <c r="AE96" s="226"/>
      <c r="AF96" s="227"/>
      <c r="AG96" s="666"/>
      <c r="AH96" s="667"/>
      <c r="AI96" s="667"/>
      <c r="AJ96" s="667"/>
      <c r="AK96" s="668"/>
      <c r="AL96" s="713"/>
      <c r="AM96" s="714"/>
      <c r="AN96" s="714"/>
      <c r="AO96" s="714"/>
      <c r="AP96" s="714"/>
      <c r="AQ96" s="714"/>
      <c r="AR96" s="714"/>
      <c r="AS96" s="714"/>
      <c r="AT96" s="714"/>
      <c r="AU96" s="714"/>
      <c r="AV96" s="714"/>
      <c r="AW96" s="715"/>
      <c r="AX96" s="921"/>
      <c r="AY96" s="922"/>
      <c r="AZ96" s="922"/>
      <c r="BA96" s="922"/>
      <c r="BB96" s="922"/>
      <c r="BC96" s="922"/>
      <c r="BD96" s="922"/>
      <c r="BE96" s="922"/>
      <c r="BF96" s="922"/>
      <c r="BG96" s="922"/>
      <c r="BH96" s="922"/>
      <c r="BI96" s="922"/>
      <c r="BJ96" s="922"/>
      <c r="BK96" s="922"/>
      <c r="BL96" s="923"/>
      <c r="BM96" s="910"/>
      <c r="BN96" s="911"/>
      <c r="BO96" s="911"/>
      <c r="BP96" s="912"/>
      <c r="BQ96" s="845"/>
      <c r="BR96" s="846"/>
      <c r="BS96" s="846"/>
      <c r="BT96" s="846"/>
      <c r="BU96" s="846"/>
      <c r="BV96" s="846"/>
      <c r="BW96" s="851"/>
      <c r="BX96" s="852"/>
      <c r="BY96" s="913"/>
      <c r="BZ96" s="914"/>
      <c r="CA96" s="914"/>
      <c r="CB96" s="915"/>
      <c r="CC96" s="639"/>
      <c r="CD96" s="640"/>
      <c r="CE96" s="640"/>
      <c r="CF96" s="640"/>
      <c r="CG96" s="640"/>
      <c r="CH96" s="640"/>
      <c r="CI96" s="641"/>
      <c r="CJ96" s="646"/>
      <c r="CK96" s="647"/>
      <c r="CL96" s="647"/>
      <c r="CM96" s="647"/>
      <c r="CN96" s="647"/>
      <c r="CO96" s="647"/>
      <c r="CP96" s="647"/>
      <c r="CQ96" s="648"/>
    </row>
    <row r="97" spans="1:95" ht="13.2" customHeight="1" thickTop="1" x14ac:dyDescent="0.2">
      <c r="A97" s="7"/>
      <c r="B97" s="47"/>
      <c r="C97" s="685"/>
      <c r="D97" s="698" t="s">
        <v>174</v>
      </c>
      <c r="E97" s="213"/>
      <c r="F97" s="213"/>
      <c r="G97" s="213"/>
      <c r="H97" s="215"/>
      <c r="I97" s="700" t="s">
        <v>30</v>
      </c>
      <c r="J97" s="701"/>
      <c r="K97" s="701"/>
      <c r="L97" s="701"/>
      <c r="M97" s="701"/>
      <c r="N97" s="702"/>
      <c r="O97" s="204" t="s">
        <v>62</v>
      </c>
      <c r="P97" s="204"/>
      <c r="Q97" s="204"/>
      <c r="R97" s="204"/>
      <c r="S97" s="204"/>
      <c r="T97" s="204"/>
      <c r="U97" s="206" t="s">
        <v>5</v>
      </c>
      <c r="V97" s="207"/>
      <c r="W97" s="207"/>
      <c r="X97" s="208"/>
      <c r="Y97" s="206" t="s">
        <v>6</v>
      </c>
      <c r="Z97" s="207"/>
      <c r="AA97" s="207"/>
      <c r="AB97" s="208"/>
      <c r="AC97" s="207" t="s">
        <v>7</v>
      </c>
      <c r="AD97" s="207"/>
      <c r="AE97" s="207"/>
      <c r="AF97" s="208"/>
      <c r="AG97" s="180" t="s">
        <v>31</v>
      </c>
      <c r="AH97" s="181"/>
      <c r="AI97" s="181"/>
      <c r="AJ97" s="181"/>
      <c r="AK97" s="209"/>
      <c r="AL97" s="184"/>
      <c r="AM97" s="189"/>
      <c r="AN97" s="189"/>
      <c r="AO97" s="189"/>
      <c r="AP97" s="189"/>
      <c r="AQ97" s="189"/>
      <c r="AR97" s="189"/>
      <c r="AS97" s="189"/>
      <c r="AT97" s="189"/>
      <c r="AU97" s="189"/>
      <c r="AV97" s="189"/>
      <c r="AW97" s="185"/>
      <c r="AX97" s="213" t="s">
        <v>75</v>
      </c>
      <c r="AY97" s="213"/>
      <c r="AZ97" s="213"/>
      <c r="BA97" s="214"/>
      <c r="BB97" s="214"/>
      <c r="BC97" s="213" t="s">
        <v>5</v>
      </c>
      <c r="BD97" s="213"/>
      <c r="BE97" s="214"/>
      <c r="BF97" s="214"/>
      <c r="BG97" s="213" t="s">
        <v>45</v>
      </c>
      <c r="BH97" s="213"/>
      <c r="BI97" s="214"/>
      <c r="BJ97" s="214"/>
      <c r="BK97" s="213" t="s">
        <v>27</v>
      </c>
      <c r="BL97" s="215"/>
      <c r="BM97" s="180" t="s">
        <v>195</v>
      </c>
      <c r="BN97" s="181"/>
      <c r="BO97" s="181"/>
      <c r="BP97" s="181"/>
      <c r="BQ97" s="853"/>
      <c r="BR97" s="854"/>
      <c r="BS97" s="854"/>
      <c r="BT97" s="854"/>
      <c r="BU97" s="854"/>
      <c r="BV97" s="854"/>
      <c r="BW97" s="854"/>
      <c r="BX97" s="854"/>
      <c r="BY97" s="854"/>
      <c r="BZ97" s="854"/>
      <c r="CA97" s="854"/>
      <c r="CB97" s="854"/>
      <c r="CC97" s="854"/>
      <c r="CD97" s="854"/>
      <c r="CE97" s="854"/>
      <c r="CF97" s="854"/>
      <c r="CG97" s="854"/>
      <c r="CH97" s="854"/>
      <c r="CI97" s="855"/>
      <c r="CJ97" s="625" t="s">
        <v>119</v>
      </c>
      <c r="CK97" s="625"/>
      <c r="CL97" s="625"/>
      <c r="CM97" s="625"/>
      <c r="CN97" s="625" t="s">
        <v>120</v>
      </c>
      <c r="CO97" s="625"/>
      <c r="CP97" s="625"/>
      <c r="CQ97" s="626"/>
    </row>
    <row r="98" spans="1:95" ht="7.5" customHeight="1" x14ac:dyDescent="0.2">
      <c r="A98" s="7"/>
      <c r="B98" s="47"/>
      <c r="C98" s="685"/>
      <c r="D98" s="699"/>
      <c r="E98" s="380"/>
      <c r="F98" s="380"/>
      <c r="G98" s="380"/>
      <c r="H98" s="381"/>
      <c r="I98" s="216" t="s">
        <v>89</v>
      </c>
      <c r="J98" s="217"/>
      <c r="K98" s="217"/>
      <c r="L98" s="217"/>
      <c r="M98" s="217"/>
      <c r="N98" s="218"/>
      <c r="O98" s="204"/>
      <c r="P98" s="204"/>
      <c r="Q98" s="204"/>
      <c r="R98" s="204"/>
      <c r="S98" s="204"/>
      <c r="T98" s="204"/>
      <c r="U98" s="222"/>
      <c r="V98" s="223"/>
      <c r="W98" s="223"/>
      <c r="X98" s="224"/>
      <c r="Y98" s="222"/>
      <c r="Z98" s="223"/>
      <c r="AA98" s="223"/>
      <c r="AB98" s="224"/>
      <c r="AC98" s="223"/>
      <c r="AD98" s="223"/>
      <c r="AE98" s="223"/>
      <c r="AF98" s="224"/>
      <c r="AG98" s="663" t="s">
        <v>17</v>
      </c>
      <c r="AH98" s="664"/>
      <c r="AI98" s="664"/>
      <c r="AJ98" s="664"/>
      <c r="AK98" s="665"/>
      <c r="AL98" s="184"/>
      <c r="AM98" s="189"/>
      <c r="AN98" s="189"/>
      <c r="AO98" s="189"/>
      <c r="AP98" s="189"/>
      <c r="AQ98" s="189"/>
      <c r="AR98" s="189"/>
      <c r="AS98" s="189"/>
      <c r="AT98" s="189"/>
      <c r="AU98" s="189"/>
      <c r="AV98" s="189"/>
      <c r="AW98" s="185"/>
      <c r="AX98" s="189"/>
      <c r="AY98" s="189"/>
      <c r="AZ98" s="189"/>
      <c r="BA98" s="189"/>
      <c r="BB98" s="189"/>
      <c r="BC98" s="189"/>
      <c r="BD98" s="189"/>
      <c r="BE98" s="189"/>
      <c r="BF98" s="189"/>
      <c r="BG98" s="189"/>
      <c r="BH98" s="189"/>
      <c r="BI98" s="189"/>
      <c r="BJ98" s="189"/>
      <c r="BK98" s="189"/>
      <c r="BL98" s="185"/>
      <c r="BM98" s="350" t="s">
        <v>196</v>
      </c>
      <c r="BN98" s="213"/>
      <c r="BO98" s="213"/>
      <c r="BP98" s="215"/>
      <c r="BQ98" s="856"/>
      <c r="BR98" s="857"/>
      <c r="BS98" s="857"/>
      <c r="BT98" s="857"/>
      <c r="BU98" s="857"/>
      <c r="BV98" s="857"/>
      <c r="BW98" s="857"/>
      <c r="BX98" s="857"/>
      <c r="BY98" s="857"/>
      <c r="BZ98" s="857"/>
      <c r="CA98" s="857"/>
      <c r="CB98" s="857"/>
      <c r="CC98" s="857"/>
      <c r="CD98" s="857"/>
      <c r="CE98" s="857"/>
      <c r="CF98" s="857"/>
      <c r="CG98" s="857"/>
      <c r="CH98" s="857"/>
      <c r="CI98" s="858"/>
      <c r="CJ98" s="587" t="s">
        <v>121</v>
      </c>
      <c r="CK98" s="588"/>
      <c r="CL98" s="588"/>
      <c r="CM98" s="588"/>
      <c r="CN98" s="590"/>
      <c r="CO98" s="590"/>
      <c r="CP98" s="590"/>
      <c r="CQ98" s="591"/>
    </row>
    <row r="99" spans="1:95" ht="7.5" customHeight="1" x14ac:dyDescent="0.2">
      <c r="A99" s="7"/>
      <c r="B99" s="47"/>
      <c r="C99" s="685"/>
      <c r="D99" s="692" t="s">
        <v>175</v>
      </c>
      <c r="E99" s="693"/>
      <c r="F99" s="693"/>
      <c r="G99" s="693"/>
      <c r="H99" s="694"/>
      <c r="I99" s="216"/>
      <c r="J99" s="217"/>
      <c r="K99" s="217"/>
      <c r="L99" s="217"/>
      <c r="M99" s="217"/>
      <c r="N99" s="218"/>
      <c r="O99" s="204"/>
      <c r="P99" s="204"/>
      <c r="Q99" s="204"/>
      <c r="R99" s="204"/>
      <c r="S99" s="204"/>
      <c r="T99" s="204"/>
      <c r="U99" s="222"/>
      <c r="V99" s="223"/>
      <c r="W99" s="223"/>
      <c r="X99" s="224"/>
      <c r="Y99" s="222"/>
      <c r="Z99" s="223"/>
      <c r="AA99" s="223"/>
      <c r="AB99" s="224"/>
      <c r="AC99" s="223"/>
      <c r="AD99" s="223"/>
      <c r="AE99" s="223"/>
      <c r="AF99" s="224"/>
      <c r="AG99" s="663"/>
      <c r="AH99" s="664"/>
      <c r="AI99" s="664"/>
      <c r="AJ99" s="664"/>
      <c r="AK99" s="665"/>
      <c r="AL99" s="184"/>
      <c r="AM99" s="189"/>
      <c r="AN99" s="189"/>
      <c r="AO99" s="189"/>
      <c r="AP99" s="189"/>
      <c r="AQ99" s="189"/>
      <c r="AR99" s="189"/>
      <c r="AS99" s="189"/>
      <c r="AT99" s="189"/>
      <c r="AU99" s="189"/>
      <c r="AV99" s="189"/>
      <c r="AW99" s="185"/>
      <c r="AX99" s="189"/>
      <c r="AY99" s="189"/>
      <c r="AZ99" s="189"/>
      <c r="BA99" s="189"/>
      <c r="BB99" s="189"/>
      <c r="BC99" s="189"/>
      <c r="BD99" s="189"/>
      <c r="BE99" s="189"/>
      <c r="BF99" s="189"/>
      <c r="BG99" s="189"/>
      <c r="BH99" s="189"/>
      <c r="BI99" s="189"/>
      <c r="BJ99" s="189"/>
      <c r="BK99" s="189"/>
      <c r="BL99" s="185"/>
      <c r="BM99" s="350"/>
      <c r="BN99" s="213"/>
      <c r="BO99" s="213"/>
      <c r="BP99" s="215"/>
      <c r="BQ99" s="859" t="s">
        <v>203</v>
      </c>
      <c r="BR99" s="860"/>
      <c r="BS99" s="860"/>
      <c r="BT99" s="860"/>
      <c r="BU99" s="860"/>
      <c r="BV99" s="860"/>
      <c r="BW99" s="860"/>
      <c r="BX99" s="860"/>
      <c r="BY99" s="860"/>
      <c r="BZ99" s="860"/>
      <c r="CA99" s="860"/>
      <c r="CB99" s="189"/>
      <c r="CC99" s="189"/>
      <c r="CD99" s="189"/>
      <c r="CE99" s="189"/>
      <c r="CF99" s="189"/>
      <c r="CG99" s="189"/>
      <c r="CH99" s="189"/>
      <c r="CI99" s="185"/>
      <c r="CJ99" s="588"/>
      <c r="CK99" s="588"/>
      <c r="CL99" s="588"/>
      <c r="CM99" s="588"/>
      <c r="CN99" s="590"/>
      <c r="CO99" s="590"/>
      <c r="CP99" s="590"/>
      <c r="CQ99" s="591"/>
    </row>
    <row r="100" spans="1:95" ht="7.5" customHeight="1" thickBot="1" x14ac:dyDescent="0.25">
      <c r="A100" s="7"/>
      <c r="B100" s="48"/>
      <c r="C100" s="686"/>
      <c r="D100" s="695"/>
      <c r="E100" s="696"/>
      <c r="F100" s="696"/>
      <c r="G100" s="696"/>
      <c r="H100" s="697"/>
      <c r="I100" s="219"/>
      <c r="J100" s="220"/>
      <c r="K100" s="220"/>
      <c r="L100" s="220"/>
      <c r="M100" s="220"/>
      <c r="N100" s="221"/>
      <c r="O100" s="205"/>
      <c r="P100" s="205"/>
      <c r="Q100" s="205"/>
      <c r="R100" s="205"/>
      <c r="S100" s="205"/>
      <c r="T100" s="205"/>
      <c r="U100" s="246"/>
      <c r="V100" s="247"/>
      <c r="W100" s="247"/>
      <c r="X100" s="248"/>
      <c r="Y100" s="246"/>
      <c r="Z100" s="247"/>
      <c r="AA100" s="247"/>
      <c r="AB100" s="248"/>
      <c r="AC100" s="247"/>
      <c r="AD100" s="247"/>
      <c r="AE100" s="247"/>
      <c r="AF100" s="248"/>
      <c r="AG100" s="689"/>
      <c r="AH100" s="690"/>
      <c r="AI100" s="690"/>
      <c r="AJ100" s="690"/>
      <c r="AK100" s="691"/>
      <c r="AL100" s="210"/>
      <c r="AM100" s="211"/>
      <c r="AN100" s="211"/>
      <c r="AO100" s="211"/>
      <c r="AP100" s="211"/>
      <c r="AQ100" s="211"/>
      <c r="AR100" s="211"/>
      <c r="AS100" s="211"/>
      <c r="AT100" s="211"/>
      <c r="AU100" s="211"/>
      <c r="AV100" s="211"/>
      <c r="AW100" s="212"/>
      <c r="AX100" s="211"/>
      <c r="AY100" s="211"/>
      <c r="AZ100" s="211"/>
      <c r="BA100" s="211"/>
      <c r="BB100" s="211"/>
      <c r="BC100" s="211"/>
      <c r="BD100" s="211"/>
      <c r="BE100" s="211"/>
      <c r="BF100" s="211"/>
      <c r="BG100" s="211"/>
      <c r="BH100" s="211"/>
      <c r="BI100" s="211"/>
      <c r="BJ100" s="211"/>
      <c r="BK100" s="211"/>
      <c r="BL100" s="212"/>
      <c r="BM100" s="351"/>
      <c r="BN100" s="352"/>
      <c r="BO100" s="352"/>
      <c r="BP100" s="353"/>
      <c r="BQ100" s="861"/>
      <c r="BR100" s="862"/>
      <c r="BS100" s="862"/>
      <c r="BT100" s="862"/>
      <c r="BU100" s="862"/>
      <c r="BV100" s="862"/>
      <c r="BW100" s="862"/>
      <c r="BX100" s="862"/>
      <c r="BY100" s="862"/>
      <c r="BZ100" s="862"/>
      <c r="CA100" s="862"/>
      <c r="CB100" s="211"/>
      <c r="CC100" s="211"/>
      <c r="CD100" s="211"/>
      <c r="CE100" s="211"/>
      <c r="CF100" s="211"/>
      <c r="CG100" s="211"/>
      <c r="CH100" s="211"/>
      <c r="CI100" s="212"/>
      <c r="CJ100" s="589"/>
      <c r="CK100" s="589"/>
      <c r="CL100" s="589"/>
      <c r="CM100" s="589"/>
      <c r="CN100" s="592"/>
      <c r="CO100" s="592"/>
      <c r="CP100" s="592"/>
      <c r="CQ100" s="593"/>
    </row>
    <row r="101" spans="1:95" ht="6" customHeight="1" thickBo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row>
    <row r="102" spans="1:95" ht="9.75" customHeight="1" x14ac:dyDescent="0.2">
      <c r="A102" s="7"/>
      <c r="B102" s="46"/>
      <c r="C102" s="684" t="s">
        <v>170</v>
      </c>
      <c r="D102" s="729" t="s">
        <v>4</v>
      </c>
      <c r="E102" s="730"/>
      <c r="F102" s="730"/>
      <c r="G102" s="730"/>
      <c r="H102" s="731"/>
      <c r="I102" s="733" t="s">
        <v>50</v>
      </c>
      <c r="J102" s="734"/>
      <c r="K102" s="734"/>
      <c r="L102" s="734"/>
      <c r="M102" s="182" t="s">
        <v>179</v>
      </c>
      <c r="N102" s="183"/>
      <c r="O102" s="182"/>
      <c r="P102" s="188"/>
      <c r="Q102" s="188"/>
      <c r="R102" s="188"/>
      <c r="S102" s="188"/>
      <c r="T102" s="188"/>
      <c r="U102" s="188"/>
      <c r="V102" s="183"/>
      <c r="W102" s="188" t="s">
        <v>180</v>
      </c>
      <c r="X102" s="188"/>
      <c r="Y102" s="182"/>
      <c r="Z102" s="188"/>
      <c r="AA102" s="188"/>
      <c r="AB102" s="188"/>
      <c r="AC102" s="188"/>
      <c r="AD102" s="188"/>
      <c r="AE102" s="188"/>
      <c r="AF102" s="183"/>
      <c r="AG102" s="678" t="s">
        <v>24</v>
      </c>
      <c r="AH102" s="679"/>
      <c r="AI102" s="146"/>
      <c r="AJ102" s="146"/>
      <c r="AK102" s="151"/>
      <c r="AL102" s="1153" t="s">
        <v>178</v>
      </c>
      <c r="AM102" s="1154"/>
      <c r="AN102" s="1154"/>
      <c r="AO102" s="1154"/>
      <c r="AP102" s="1154"/>
      <c r="AQ102" s="1154"/>
      <c r="AR102" s="1155"/>
      <c r="AS102" s="421" t="s">
        <v>5</v>
      </c>
      <c r="AT102" s="421"/>
      <c r="AU102" s="421"/>
      <c r="AV102" s="421" t="s">
        <v>45</v>
      </c>
      <c r="AW102" s="421"/>
      <c r="AX102" s="421"/>
      <c r="AY102" s="421" t="s">
        <v>27</v>
      </c>
      <c r="AZ102" s="421"/>
      <c r="BA102" s="421"/>
      <c r="BB102" s="421" t="s">
        <v>164</v>
      </c>
      <c r="BC102" s="421"/>
      <c r="BD102" s="421"/>
      <c r="BE102" s="678" t="s">
        <v>25</v>
      </c>
      <c r="BF102" s="679"/>
      <c r="BG102" s="163"/>
      <c r="BH102" s="164"/>
      <c r="BI102" s="669"/>
      <c r="BJ102" s="670"/>
      <c r="BK102" s="670"/>
      <c r="BL102" s="671"/>
      <c r="BM102" s="678" t="s">
        <v>28</v>
      </c>
      <c r="BN102" s="679"/>
      <c r="BO102" s="163"/>
      <c r="BP102" s="164"/>
      <c r="BQ102" s="776"/>
      <c r="BR102" s="777"/>
      <c r="BS102" s="777"/>
      <c r="BT102" s="777"/>
      <c r="BU102" s="777"/>
      <c r="BV102" s="777"/>
      <c r="BW102" s="703" t="s">
        <v>11</v>
      </c>
      <c r="BX102" s="704"/>
      <c r="BY102" s="165"/>
      <c r="BZ102" s="165"/>
      <c r="CA102" s="166"/>
      <c r="CB102" s="669" t="s">
        <v>177</v>
      </c>
      <c r="CC102" s="670"/>
      <c r="CD102" s="670"/>
      <c r="CE102" s="671"/>
      <c r="CF102" s="598" t="s">
        <v>190</v>
      </c>
      <c r="CG102" s="598"/>
      <c r="CH102" s="598"/>
      <c r="CI102" s="598"/>
      <c r="CJ102" s="598"/>
      <c r="CK102" s="598"/>
      <c r="CL102" s="598"/>
      <c r="CM102" s="598"/>
      <c r="CN102" s="598"/>
      <c r="CO102" s="598"/>
      <c r="CP102" s="598"/>
      <c r="CQ102" s="599"/>
    </row>
    <row r="103" spans="1:95" ht="6.75" customHeight="1" x14ac:dyDescent="0.2">
      <c r="A103" s="7"/>
      <c r="B103" s="47"/>
      <c r="C103" s="685"/>
      <c r="D103" s="732"/>
      <c r="E103" s="181"/>
      <c r="F103" s="181"/>
      <c r="G103" s="181"/>
      <c r="H103" s="209"/>
      <c r="I103" s="735"/>
      <c r="J103" s="736"/>
      <c r="K103" s="736"/>
      <c r="L103" s="736"/>
      <c r="M103" s="184"/>
      <c r="N103" s="185"/>
      <c r="O103" s="184"/>
      <c r="P103" s="189"/>
      <c r="Q103" s="189"/>
      <c r="R103" s="189"/>
      <c r="S103" s="189"/>
      <c r="T103" s="189"/>
      <c r="U103" s="189"/>
      <c r="V103" s="185"/>
      <c r="W103" s="189"/>
      <c r="X103" s="189"/>
      <c r="Y103" s="184"/>
      <c r="Z103" s="189"/>
      <c r="AA103" s="189"/>
      <c r="AB103" s="189"/>
      <c r="AC103" s="189"/>
      <c r="AD103" s="189"/>
      <c r="AE103" s="189"/>
      <c r="AF103" s="185"/>
      <c r="AG103" s="649" t="s">
        <v>117</v>
      </c>
      <c r="AH103" s="650"/>
      <c r="AI103" s="650"/>
      <c r="AJ103" s="650"/>
      <c r="AK103" s="651"/>
      <c r="AL103" s="184"/>
      <c r="AM103" s="189"/>
      <c r="AN103" s="189"/>
      <c r="AO103" s="189"/>
      <c r="AP103" s="189"/>
      <c r="AQ103" s="189"/>
      <c r="AR103" s="185"/>
      <c r="AS103" s="655"/>
      <c r="AT103" s="655"/>
      <c r="AU103" s="655"/>
      <c r="AV103" s="655"/>
      <c r="AW103" s="655"/>
      <c r="AX103" s="655"/>
      <c r="AY103" s="655"/>
      <c r="AZ103" s="655"/>
      <c r="BA103" s="655"/>
      <c r="BB103" s="655"/>
      <c r="BC103" s="655"/>
      <c r="BD103" s="655"/>
      <c r="BE103" s="657" t="s">
        <v>8</v>
      </c>
      <c r="BF103" s="658"/>
      <c r="BG103" s="658"/>
      <c r="BH103" s="659"/>
      <c r="BI103" s="672"/>
      <c r="BJ103" s="673"/>
      <c r="BK103" s="673"/>
      <c r="BL103" s="674"/>
      <c r="BM103" s="829" t="s">
        <v>38</v>
      </c>
      <c r="BN103" s="830"/>
      <c r="BO103" s="830"/>
      <c r="BP103" s="831"/>
      <c r="BQ103" s="778"/>
      <c r="BR103" s="779"/>
      <c r="BS103" s="779"/>
      <c r="BT103" s="779"/>
      <c r="BU103" s="779"/>
      <c r="BV103" s="779"/>
      <c r="BW103" s="350" t="s">
        <v>21</v>
      </c>
      <c r="BX103" s="213"/>
      <c r="BY103" s="213"/>
      <c r="BZ103" s="213"/>
      <c r="CA103" s="215"/>
      <c r="CB103" s="675"/>
      <c r="CC103" s="676"/>
      <c r="CD103" s="676"/>
      <c r="CE103" s="677"/>
      <c r="CF103" s="263"/>
      <c r="CG103" s="263"/>
      <c r="CH103" s="263"/>
      <c r="CI103" s="263"/>
      <c r="CJ103" s="263"/>
      <c r="CK103" s="263"/>
      <c r="CL103" s="263"/>
      <c r="CM103" s="263"/>
      <c r="CN103" s="263"/>
      <c r="CO103" s="263"/>
      <c r="CP103" s="263"/>
      <c r="CQ103" s="392"/>
    </row>
    <row r="104" spans="1:95" ht="6.75" customHeight="1" x14ac:dyDescent="0.2">
      <c r="A104" s="7"/>
      <c r="B104" s="47"/>
      <c r="C104" s="685"/>
      <c r="D104" s="737" t="s">
        <v>19</v>
      </c>
      <c r="E104" s="204"/>
      <c r="F104" s="204"/>
      <c r="G104" s="204"/>
      <c r="H104" s="272"/>
      <c r="I104" s="735"/>
      <c r="J104" s="736"/>
      <c r="K104" s="736"/>
      <c r="L104" s="736"/>
      <c r="M104" s="186"/>
      <c r="N104" s="187"/>
      <c r="O104" s="190"/>
      <c r="P104" s="191"/>
      <c r="Q104" s="191"/>
      <c r="R104" s="191"/>
      <c r="S104" s="191"/>
      <c r="T104" s="191"/>
      <c r="U104" s="191"/>
      <c r="V104" s="192"/>
      <c r="W104" s="189"/>
      <c r="X104" s="189"/>
      <c r="Y104" s="193"/>
      <c r="Z104" s="194"/>
      <c r="AA104" s="194"/>
      <c r="AB104" s="194"/>
      <c r="AC104" s="194"/>
      <c r="AD104" s="194"/>
      <c r="AE104" s="194"/>
      <c r="AF104" s="195"/>
      <c r="AG104" s="649"/>
      <c r="AH104" s="650"/>
      <c r="AI104" s="650"/>
      <c r="AJ104" s="650"/>
      <c r="AK104" s="651"/>
      <c r="AL104" s="184"/>
      <c r="AM104" s="189"/>
      <c r="AN104" s="189"/>
      <c r="AO104" s="189"/>
      <c r="AP104" s="189"/>
      <c r="AQ104" s="189"/>
      <c r="AR104" s="185"/>
      <c r="AS104" s="656"/>
      <c r="AT104" s="656"/>
      <c r="AU104" s="656"/>
      <c r="AV104" s="656"/>
      <c r="AW104" s="656"/>
      <c r="AX104" s="656"/>
      <c r="AY104" s="656"/>
      <c r="AZ104" s="656"/>
      <c r="BA104" s="656"/>
      <c r="BB104" s="656"/>
      <c r="BC104" s="656"/>
      <c r="BD104" s="656"/>
      <c r="BE104" s="657"/>
      <c r="BF104" s="658"/>
      <c r="BG104" s="658"/>
      <c r="BH104" s="659"/>
      <c r="BI104" s="672"/>
      <c r="BJ104" s="673"/>
      <c r="BK104" s="673"/>
      <c r="BL104" s="674"/>
      <c r="BM104" s="829"/>
      <c r="BN104" s="830"/>
      <c r="BO104" s="830"/>
      <c r="BP104" s="831"/>
      <c r="BQ104" s="778"/>
      <c r="BR104" s="779"/>
      <c r="BS104" s="779"/>
      <c r="BT104" s="779"/>
      <c r="BU104" s="779"/>
      <c r="BV104" s="779"/>
      <c r="BW104" s="350"/>
      <c r="BX104" s="213"/>
      <c r="BY104" s="213"/>
      <c r="BZ104" s="213"/>
      <c r="CA104" s="215"/>
      <c r="CB104" s="672"/>
      <c r="CC104" s="673"/>
      <c r="CD104" s="673"/>
      <c r="CE104" s="674"/>
      <c r="CF104" s="213" t="s">
        <v>3</v>
      </c>
      <c r="CG104" s="213"/>
      <c r="CH104" s="680"/>
      <c r="CI104" s="680"/>
      <c r="CJ104" s="680"/>
      <c r="CK104" s="680"/>
      <c r="CL104" s="680"/>
      <c r="CM104" s="680"/>
      <c r="CN104" s="680"/>
      <c r="CO104" s="680"/>
      <c r="CP104" s="680"/>
      <c r="CQ104" s="681"/>
    </row>
    <row r="105" spans="1:95" ht="8.4" customHeight="1" x14ac:dyDescent="0.2">
      <c r="A105" s="7"/>
      <c r="B105" s="47"/>
      <c r="C105" s="685"/>
      <c r="D105" s="737"/>
      <c r="E105" s="204"/>
      <c r="F105" s="204"/>
      <c r="G105" s="204"/>
      <c r="H105" s="272"/>
      <c r="I105" s="198" t="s">
        <v>70</v>
      </c>
      <c r="J105" s="203"/>
      <c r="K105" s="203"/>
      <c r="L105" s="203"/>
      <c r="M105" s="739"/>
      <c r="N105" s="740"/>
      <c r="O105" s="741"/>
      <c r="P105" s="741"/>
      <c r="Q105" s="741"/>
      <c r="R105" s="741"/>
      <c r="S105" s="741"/>
      <c r="T105" s="741"/>
      <c r="U105" s="741"/>
      <c r="V105" s="741"/>
      <c r="W105" s="745"/>
      <c r="X105" s="745"/>
      <c r="Y105" s="740"/>
      <c r="Z105" s="740"/>
      <c r="AA105" s="740"/>
      <c r="AB105" s="740"/>
      <c r="AC105" s="740"/>
      <c r="AD105" s="740"/>
      <c r="AE105" s="740"/>
      <c r="AF105" s="746"/>
      <c r="AG105" s="652"/>
      <c r="AH105" s="653"/>
      <c r="AI105" s="653"/>
      <c r="AJ105" s="653"/>
      <c r="AK105" s="654"/>
      <c r="AL105" s="186"/>
      <c r="AM105" s="1163"/>
      <c r="AN105" s="1163"/>
      <c r="AO105" s="1163"/>
      <c r="AP105" s="1163"/>
      <c r="AQ105" s="1163"/>
      <c r="AR105" s="187"/>
      <c r="AS105" s="656"/>
      <c r="AT105" s="656"/>
      <c r="AU105" s="656"/>
      <c r="AV105" s="656"/>
      <c r="AW105" s="656"/>
      <c r="AX105" s="656"/>
      <c r="AY105" s="656"/>
      <c r="AZ105" s="656"/>
      <c r="BA105" s="656"/>
      <c r="BB105" s="656"/>
      <c r="BC105" s="656"/>
      <c r="BD105" s="656"/>
      <c r="BE105" s="660"/>
      <c r="BF105" s="661"/>
      <c r="BG105" s="661"/>
      <c r="BH105" s="662"/>
      <c r="BI105" s="675"/>
      <c r="BJ105" s="676"/>
      <c r="BK105" s="676"/>
      <c r="BL105" s="677"/>
      <c r="BM105" s="832"/>
      <c r="BN105" s="833"/>
      <c r="BO105" s="833"/>
      <c r="BP105" s="834"/>
      <c r="BQ105" s="780"/>
      <c r="BR105" s="781"/>
      <c r="BS105" s="781"/>
      <c r="BT105" s="781"/>
      <c r="BU105" s="781"/>
      <c r="BV105" s="781"/>
      <c r="BW105" s="379"/>
      <c r="BX105" s="380"/>
      <c r="BY105" s="380"/>
      <c r="BZ105" s="380"/>
      <c r="CA105" s="381"/>
      <c r="CB105" s="675"/>
      <c r="CC105" s="676"/>
      <c r="CD105" s="676"/>
      <c r="CE105" s="677"/>
      <c r="CF105" s="213"/>
      <c r="CG105" s="213"/>
      <c r="CH105" s="682"/>
      <c r="CI105" s="682"/>
      <c r="CJ105" s="682"/>
      <c r="CK105" s="682"/>
      <c r="CL105" s="682"/>
      <c r="CM105" s="682"/>
      <c r="CN105" s="682"/>
      <c r="CO105" s="682"/>
      <c r="CP105" s="682"/>
      <c r="CQ105" s="683"/>
    </row>
    <row r="106" spans="1:95" ht="5.0999999999999996" customHeight="1" x14ac:dyDescent="0.2">
      <c r="A106" s="7"/>
      <c r="B106" s="47"/>
      <c r="C106" s="685"/>
      <c r="D106" s="737"/>
      <c r="E106" s="204"/>
      <c r="F106" s="204"/>
      <c r="G106" s="204"/>
      <c r="H106" s="272"/>
      <c r="I106" s="198"/>
      <c r="J106" s="203"/>
      <c r="K106" s="203"/>
      <c r="L106" s="203"/>
      <c r="M106" s="742"/>
      <c r="N106" s="741"/>
      <c r="O106" s="741"/>
      <c r="P106" s="741"/>
      <c r="Q106" s="741"/>
      <c r="R106" s="741"/>
      <c r="S106" s="741"/>
      <c r="T106" s="741"/>
      <c r="U106" s="741"/>
      <c r="V106" s="741"/>
      <c r="W106" s="741"/>
      <c r="X106" s="741"/>
      <c r="Y106" s="741"/>
      <c r="Z106" s="741"/>
      <c r="AA106" s="741"/>
      <c r="AB106" s="741"/>
      <c r="AC106" s="741"/>
      <c r="AD106" s="741"/>
      <c r="AE106" s="741"/>
      <c r="AF106" s="747"/>
      <c r="AG106" s="749" t="s">
        <v>10</v>
      </c>
      <c r="AH106" s="750"/>
      <c r="AI106" s="147"/>
      <c r="AJ106" s="147"/>
      <c r="AK106" s="155"/>
      <c r="AL106" s="753"/>
      <c r="AM106" s="754"/>
      <c r="AN106" s="754"/>
      <c r="AO106" s="754"/>
      <c r="AP106" s="754"/>
      <c r="AQ106" s="754"/>
      <c r="AR106" s="754"/>
      <c r="AS106" s="754"/>
      <c r="AT106" s="754"/>
      <c r="AU106" s="754"/>
      <c r="AV106" s="754"/>
      <c r="AW106" s="754"/>
      <c r="AX106" s="754"/>
      <c r="AY106" s="754"/>
      <c r="AZ106" s="754"/>
      <c r="BA106" s="754"/>
      <c r="BB106" s="754"/>
      <c r="BC106" s="754"/>
      <c r="BD106" s="754"/>
      <c r="BE106" s="754"/>
      <c r="BF106" s="754"/>
      <c r="BG106" s="754"/>
      <c r="BH106" s="754"/>
      <c r="BI106" s="754"/>
      <c r="BJ106" s="754"/>
      <c r="BK106" s="754"/>
      <c r="BL106" s="755"/>
      <c r="BM106" s="627"/>
      <c r="BN106" s="628"/>
      <c r="BO106" s="628"/>
      <c r="BP106" s="628"/>
      <c r="BQ106" s="628"/>
      <c r="BR106" s="628"/>
      <c r="BS106" s="628"/>
      <c r="BT106" s="628"/>
      <c r="BU106" s="628"/>
      <c r="BV106" s="628"/>
      <c r="BW106" s="628"/>
      <c r="BX106" s="628"/>
      <c r="BY106" s="628"/>
      <c r="BZ106" s="628"/>
      <c r="CA106" s="628"/>
      <c r="CB106" s="628"/>
      <c r="CC106" s="628"/>
      <c r="CD106" s="628"/>
      <c r="CE106" s="628"/>
      <c r="CF106" s="628"/>
      <c r="CG106" s="628"/>
      <c r="CH106" s="628"/>
      <c r="CI106" s="628"/>
      <c r="CJ106" s="628"/>
      <c r="CK106" s="628"/>
      <c r="CL106" s="628"/>
      <c r="CM106" s="628"/>
      <c r="CN106" s="628"/>
      <c r="CO106" s="628"/>
      <c r="CP106" s="628"/>
      <c r="CQ106" s="629"/>
    </row>
    <row r="107" spans="1:95" ht="5.0999999999999996" customHeight="1" x14ac:dyDescent="0.2">
      <c r="A107" s="7"/>
      <c r="B107" s="47"/>
      <c r="C107" s="685"/>
      <c r="D107" s="737"/>
      <c r="E107" s="204"/>
      <c r="F107" s="204"/>
      <c r="G107" s="204"/>
      <c r="H107" s="272"/>
      <c r="I107" s="198"/>
      <c r="J107" s="203"/>
      <c r="K107" s="203"/>
      <c r="L107" s="203"/>
      <c r="M107" s="742"/>
      <c r="N107" s="741"/>
      <c r="O107" s="741"/>
      <c r="P107" s="741"/>
      <c r="Q107" s="741"/>
      <c r="R107" s="741"/>
      <c r="S107" s="741"/>
      <c r="T107" s="741"/>
      <c r="U107" s="741"/>
      <c r="V107" s="741"/>
      <c r="W107" s="741"/>
      <c r="X107" s="741"/>
      <c r="Y107" s="741"/>
      <c r="Z107" s="741"/>
      <c r="AA107" s="741"/>
      <c r="AB107" s="741"/>
      <c r="AC107" s="741"/>
      <c r="AD107" s="741"/>
      <c r="AE107" s="741"/>
      <c r="AF107" s="747"/>
      <c r="AG107" s="751"/>
      <c r="AH107" s="752"/>
      <c r="AI107" s="24"/>
      <c r="AJ107" s="24"/>
      <c r="AK107" s="152"/>
      <c r="AL107" s="222"/>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4"/>
      <c r="BM107" s="627"/>
      <c r="BN107" s="628"/>
      <c r="BO107" s="628"/>
      <c r="BP107" s="628"/>
      <c r="BQ107" s="628"/>
      <c r="BR107" s="628"/>
      <c r="BS107" s="628"/>
      <c r="BT107" s="628"/>
      <c r="BU107" s="628"/>
      <c r="BV107" s="628"/>
      <c r="BW107" s="628"/>
      <c r="BX107" s="628"/>
      <c r="BY107" s="628"/>
      <c r="BZ107" s="628"/>
      <c r="CA107" s="628"/>
      <c r="CB107" s="628"/>
      <c r="CC107" s="628"/>
      <c r="CD107" s="628"/>
      <c r="CE107" s="628"/>
      <c r="CF107" s="628"/>
      <c r="CG107" s="628"/>
      <c r="CH107" s="628"/>
      <c r="CI107" s="628"/>
      <c r="CJ107" s="628"/>
      <c r="CK107" s="628"/>
      <c r="CL107" s="628"/>
      <c r="CM107" s="628"/>
      <c r="CN107" s="628"/>
      <c r="CO107" s="628"/>
      <c r="CP107" s="628"/>
      <c r="CQ107" s="629"/>
    </row>
    <row r="108" spans="1:95" ht="5.0999999999999996" customHeight="1" x14ac:dyDescent="0.2">
      <c r="A108" s="7"/>
      <c r="B108" s="47"/>
      <c r="C108" s="685"/>
      <c r="D108" s="737"/>
      <c r="E108" s="204"/>
      <c r="F108" s="204"/>
      <c r="G108" s="204"/>
      <c r="H108" s="272"/>
      <c r="I108" s="198"/>
      <c r="J108" s="203"/>
      <c r="K108" s="203"/>
      <c r="L108" s="203"/>
      <c r="M108" s="742"/>
      <c r="N108" s="741"/>
      <c r="O108" s="741"/>
      <c r="P108" s="741"/>
      <c r="Q108" s="741"/>
      <c r="R108" s="741"/>
      <c r="S108" s="741"/>
      <c r="T108" s="741"/>
      <c r="U108" s="741"/>
      <c r="V108" s="741"/>
      <c r="W108" s="741"/>
      <c r="X108" s="741"/>
      <c r="Y108" s="741"/>
      <c r="Z108" s="741"/>
      <c r="AA108" s="741"/>
      <c r="AB108" s="741"/>
      <c r="AC108" s="741"/>
      <c r="AD108" s="741"/>
      <c r="AE108" s="741"/>
      <c r="AF108" s="747"/>
      <c r="AG108" s="350" t="s">
        <v>36</v>
      </c>
      <c r="AH108" s="213"/>
      <c r="AI108" s="213"/>
      <c r="AJ108" s="213"/>
      <c r="AK108" s="215"/>
      <c r="AL108" s="222"/>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4"/>
      <c r="BM108" s="627"/>
      <c r="BN108" s="628"/>
      <c r="BO108" s="628"/>
      <c r="BP108" s="628"/>
      <c r="BQ108" s="628"/>
      <c r="BR108" s="628"/>
      <c r="BS108" s="628"/>
      <c r="BT108" s="628"/>
      <c r="BU108" s="628"/>
      <c r="BV108" s="628"/>
      <c r="BW108" s="628"/>
      <c r="BX108" s="628"/>
      <c r="BY108" s="628"/>
      <c r="BZ108" s="628"/>
      <c r="CA108" s="628"/>
      <c r="CB108" s="628"/>
      <c r="CC108" s="628"/>
      <c r="CD108" s="628"/>
      <c r="CE108" s="628"/>
      <c r="CF108" s="628"/>
      <c r="CG108" s="628"/>
      <c r="CH108" s="628"/>
      <c r="CI108" s="628"/>
      <c r="CJ108" s="628"/>
      <c r="CK108" s="628"/>
      <c r="CL108" s="628"/>
      <c r="CM108" s="628"/>
      <c r="CN108" s="628"/>
      <c r="CO108" s="628"/>
      <c r="CP108" s="628"/>
      <c r="CQ108" s="629"/>
    </row>
    <row r="109" spans="1:95" ht="5.0999999999999996" customHeight="1" x14ac:dyDescent="0.2">
      <c r="A109" s="7"/>
      <c r="B109" s="47"/>
      <c r="C109" s="685"/>
      <c r="D109" s="738"/>
      <c r="E109" s="273"/>
      <c r="F109" s="273"/>
      <c r="G109" s="273"/>
      <c r="H109" s="274"/>
      <c r="I109" s="200"/>
      <c r="J109" s="317"/>
      <c r="K109" s="317"/>
      <c r="L109" s="317"/>
      <c r="M109" s="743"/>
      <c r="N109" s="744"/>
      <c r="O109" s="744"/>
      <c r="P109" s="744"/>
      <c r="Q109" s="744"/>
      <c r="R109" s="744"/>
      <c r="S109" s="744"/>
      <c r="T109" s="744"/>
      <c r="U109" s="744"/>
      <c r="V109" s="744"/>
      <c r="W109" s="744"/>
      <c r="X109" s="744"/>
      <c r="Y109" s="744"/>
      <c r="Z109" s="744"/>
      <c r="AA109" s="744"/>
      <c r="AB109" s="744"/>
      <c r="AC109" s="744"/>
      <c r="AD109" s="744"/>
      <c r="AE109" s="744"/>
      <c r="AF109" s="748"/>
      <c r="AG109" s="379"/>
      <c r="AH109" s="380"/>
      <c r="AI109" s="380"/>
      <c r="AJ109" s="380"/>
      <c r="AK109" s="381"/>
      <c r="AL109" s="756"/>
      <c r="AM109" s="757"/>
      <c r="AN109" s="757"/>
      <c r="AO109" s="757"/>
      <c r="AP109" s="757"/>
      <c r="AQ109" s="757"/>
      <c r="AR109" s="757"/>
      <c r="AS109" s="757"/>
      <c r="AT109" s="757"/>
      <c r="AU109" s="757"/>
      <c r="AV109" s="757"/>
      <c r="AW109" s="757"/>
      <c r="AX109" s="757"/>
      <c r="AY109" s="757"/>
      <c r="AZ109" s="757"/>
      <c r="BA109" s="757"/>
      <c r="BB109" s="757"/>
      <c r="BC109" s="757"/>
      <c r="BD109" s="757"/>
      <c r="BE109" s="757"/>
      <c r="BF109" s="757"/>
      <c r="BG109" s="757"/>
      <c r="BH109" s="757"/>
      <c r="BI109" s="757"/>
      <c r="BJ109" s="757"/>
      <c r="BK109" s="757"/>
      <c r="BL109" s="758"/>
      <c r="BM109" s="630"/>
      <c r="BN109" s="631"/>
      <c r="BO109" s="631"/>
      <c r="BP109" s="631"/>
      <c r="BQ109" s="631"/>
      <c r="BR109" s="631"/>
      <c r="BS109" s="631"/>
      <c r="BT109" s="631"/>
      <c r="BU109" s="631"/>
      <c r="BV109" s="631"/>
      <c r="BW109" s="631"/>
      <c r="BX109" s="631"/>
      <c r="BY109" s="631"/>
      <c r="BZ109" s="631"/>
      <c r="CA109" s="631"/>
      <c r="CB109" s="631"/>
      <c r="CC109" s="631"/>
      <c r="CD109" s="631"/>
      <c r="CE109" s="631"/>
      <c r="CF109" s="631"/>
      <c r="CG109" s="631"/>
      <c r="CH109" s="631"/>
      <c r="CI109" s="631"/>
      <c r="CJ109" s="631"/>
      <c r="CK109" s="631"/>
      <c r="CL109" s="631"/>
      <c r="CM109" s="631"/>
      <c r="CN109" s="631"/>
      <c r="CO109" s="631"/>
      <c r="CP109" s="631"/>
      <c r="CQ109" s="632"/>
    </row>
    <row r="110" spans="1:95" ht="12" customHeight="1" x14ac:dyDescent="0.2">
      <c r="A110" s="7"/>
      <c r="B110" s="47"/>
      <c r="C110" s="685"/>
      <c r="D110" s="759" t="s">
        <v>72</v>
      </c>
      <c r="E110" s="348"/>
      <c r="F110" s="348"/>
      <c r="G110" s="348"/>
      <c r="H110" s="349"/>
      <c r="I110" s="760" t="s">
        <v>12</v>
      </c>
      <c r="J110" s="761"/>
      <c r="K110" s="761"/>
      <c r="L110" s="761"/>
      <c r="M110" s="761"/>
      <c r="N110" s="762"/>
      <c r="O110" s="237" t="s">
        <v>62</v>
      </c>
      <c r="P110" s="237"/>
      <c r="Q110" s="237"/>
      <c r="R110" s="237"/>
      <c r="S110" s="237"/>
      <c r="T110" s="237"/>
      <c r="U110" s="250" t="s">
        <v>5</v>
      </c>
      <c r="V110" s="251"/>
      <c r="W110" s="251"/>
      <c r="X110" s="252"/>
      <c r="Y110" s="250" t="s">
        <v>6</v>
      </c>
      <c r="Z110" s="251"/>
      <c r="AA110" s="251"/>
      <c r="AB110" s="252"/>
      <c r="AC110" s="251" t="s">
        <v>7</v>
      </c>
      <c r="AD110" s="251"/>
      <c r="AE110" s="251"/>
      <c r="AF110" s="252"/>
      <c r="AG110" s="705" t="s">
        <v>13</v>
      </c>
      <c r="AH110" s="610"/>
      <c r="AI110" s="610"/>
      <c r="AJ110" s="610"/>
      <c r="AK110" s="706"/>
      <c r="AL110" s="707"/>
      <c r="AM110" s="708"/>
      <c r="AN110" s="708"/>
      <c r="AO110" s="708"/>
      <c r="AP110" s="708"/>
      <c r="AQ110" s="708"/>
      <c r="AR110" s="708"/>
      <c r="AS110" s="708"/>
      <c r="AT110" s="708"/>
      <c r="AU110" s="708"/>
      <c r="AV110" s="708"/>
      <c r="AW110" s="709"/>
      <c r="AX110" s="916"/>
      <c r="AY110" s="917"/>
      <c r="AZ110" s="917"/>
      <c r="BA110" s="917"/>
      <c r="BB110" s="917"/>
      <c r="BC110" s="917"/>
      <c r="BD110" s="917"/>
      <c r="BE110" s="917"/>
      <c r="BF110" s="917"/>
      <c r="BG110" s="917"/>
      <c r="BH110" s="917"/>
      <c r="BI110" s="917"/>
      <c r="BJ110" s="917"/>
      <c r="BK110" s="917"/>
      <c r="BL110" s="918"/>
      <c r="BM110" s="705" t="s">
        <v>15</v>
      </c>
      <c r="BN110" s="610"/>
      <c r="BO110" s="610"/>
      <c r="BP110" s="610"/>
      <c r="BQ110" s="841"/>
      <c r="BR110" s="842"/>
      <c r="BS110" s="842"/>
      <c r="BT110" s="842"/>
      <c r="BU110" s="842"/>
      <c r="BV110" s="842"/>
      <c r="BW110" s="847" t="s">
        <v>32</v>
      </c>
      <c r="BX110" s="848"/>
      <c r="BY110" s="760" t="s">
        <v>16</v>
      </c>
      <c r="BZ110" s="761"/>
      <c r="CA110" s="761"/>
      <c r="CB110" s="762"/>
      <c r="CC110" s="633"/>
      <c r="CD110" s="634"/>
      <c r="CE110" s="634"/>
      <c r="CF110" s="634"/>
      <c r="CG110" s="634"/>
      <c r="CH110" s="634"/>
      <c r="CI110" s="635"/>
      <c r="CJ110" s="642"/>
      <c r="CK110" s="643"/>
      <c r="CL110" s="643"/>
      <c r="CM110" s="643"/>
      <c r="CN110" s="643"/>
      <c r="CO110" s="643"/>
      <c r="CP110" s="643"/>
      <c r="CQ110" s="644"/>
    </row>
    <row r="111" spans="1:95" ht="6.6" customHeight="1" x14ac:dyDescent="0.2">
      <c r="A111" s="7"/>
      <c r="B111" s="47"/>
      <c r="C111" s="685"/>
      <c r="D111" s="699"/>
      <c r="E111" s="380"/>
      <c r="F111" s="380"/>
      <c r="G111" s="380"/>
      <c r="H111" s="381"/>
      <c r="I111" s="216" t="s">
        <v>39</v>
      </c>
      <c r="J111" s="217"/>
      <c r="K111" s="217"/>
      <c r="L111" s="217"/>
      <c r="M111" s="217"/>
      <c r="N111" s="218"/>
      <c r="O111" s="204"/>
      <c r="P111" s="204"/>
      <c r="Q111" s="204"/>
      <c r="R111" s="204"/>
      <c r="S111" s="204"/>
      <c r="T111" s="204"/>
      <c r="U111" s="222"/>
      <c r="V111" s="223"/>
      <c r="W111" s="223"/>
      <c r="X111" s="224"/>
      <c r="Y111" s="222"/>
      <c r="Z111" s="223"/>
      <c r="AA111" s="223"/>
      <c r="AB111" s="224"/>
      <c r="AC111" s="223"/>
      <c r="AD111" s="223"/>
      <c r="AE111" s="223"/>
      <c r="AF111" s="224"/>
      <c r="AG111" s="663" t="s">
        <v>22</v>
      </c>
      <c r="AH111" s="664"/>
      <c r="AI111" s="664"/>
      <c r="AJ111" s="664"/>
      <c r="AK111" s="665"/>
      <c r="AL111" s="710"/>
      <c r="AM111" s="711"/>
      <c r="AN111" s="711"/>
      <c r="AO111" s="711"/>
      <c r="AP111" s="711"/>
      <c r="AQ111" s="711"/>
      <c r="AR111" s="711"/>
      <c r="AS111" s="711"/>
      <c r="AT111" s="711"/>
      <c r="AU111" s="711"/>
      <c r="AV111" s="711"/>
      <c r="AW111" s="712"/>
      <c r="AX111" s="919"/>
      <c r="AY111" s="214"/>
      <c r="AZ111" s="214"/>
      <c r="BA111" s="214"/>
      <c r="BB111" s="214"/>
      <c r="BC111" s="214"/>
      <c r="BD111" s="214"/>
      <c r="BE111" s="214"/>
      <c r="BF111" s="214"/>
      <c r="BG111" s="214"/>
      <c r="BH111" s="214"/>
      <c r="BI111" s="214"/>
      <c r="BJ111" s="214"/>
      <c r="BK111" s="214"/>
      <c r="BL111" s="920"/>
      <c r="BM111" s="649" t="s">
        <v>33</v>
      </c>
      <c r="BN111" s="650"/>
      <c r="BO111" s="650"/>
      <c r="BP111" s="651"/>
      <c r="BQ111" s="843"/>
      <c r="BR111" s="844"/>
      <c r="BS111" s="844"/>
      <c r="BT111" s="844"/>
      <c r="BU111" s="844"/>
      <c r="BV111" s="844"/>
      <c r="BW111" s="849"/>
      <c r="BX111" s="850"/>
      <c r="BY111" s="657" t="s">
        <v>37</v>
      </c>
      <c r="BZ111" s="658"/>
      <c r="CA111" s="658"/>
      <c r="CB111" s="659"/>
      <c r="CC111" s="636"/>
      <c r="CD111" s="637"/>
      <c r="CE111" s="637"/>
      <c r="CF111" s="637"/>
      <c r="CG111" s="637"/>
      <c r="CH111" s="637"/>
      <c r="CI111" s="638"/>
      <c r="CJ111" s="184"/>
      <c r="CK111" s="189"/>
      <c r="CL111" s="189"/>
      <c r="CM111" s="189"/>
      <c r="CN111" s="189"/>
      <c r="CO111" s="189"/>
      <c r="CP111" s="189"/>
      <c r="CQ111" s="645"/>
    </row>
    <row r="112" spans="1:95" ht="9.75" customHeight="1" x14ac:dyDescent="0.2">
      <c r="A112" s="7"/>
      <c r="B112" s="47"/>
      <c r="C112" s="685"/>
      <c r="D112" s="764" t="s">
        <v>173</v>
      </c>
      <c r="E112" s="765"/>
      <c r="F112" s="765"/>
      <c r="G112" s="765"/>
      <c r="H112" s="766"/>
      <c r="I112" s="216"/>
      <c r="J112" s="217"/>
      <c r="K112" s="217"/>
      <c r="L112" s="217"/>
      <c r="M112" s="217"/>
      <c r="N112" s="218"/>
      <c r="O112" s="204"/>
      <c r="P112" s="204"/>
      <c r="Q112" s="204"/>
      <c r="R112" s="204"/>
      <c r="S112" s="204"/>
      <c r="T112" s="204"/>
      <c r="U112" s="222"/>
      <c r="V112" s="223"/>
      <c r="W112" s="223"/>
      <c r="X112" s="224"/>
      <c r="Y112" s="222"/>
      <c r="Z112" s="223"/>
      <c r="AA112" s="223"/>
      <c r="AB112" s="224"/>
      <c r="AC112" s="223"/>
      <c r="AD112" s="223"/>
      <c r="AE112" s="223"/>
      <c r="AF112" s="224"/>
      <c r="AG112" s="663"/>
      <c r="AH112" s="664"/>
      <c r="AI112" s="664"/>
      <c r="AJ112" s="664"/>
      <c r="AK112" s="665"/>
      <c r="AL112" s="710"/>
      <c r="AM112" s="711"/>
      <c r="AN112" s="711"/>
      <c r="AO112" s="711"/>
      <c r="AP112" s="711"/>
      <c r="AQ112" s="711"/>
      <c r="AR112" s="711"/>
      <c r="AS112" s="711"/>
      <c r="AT112" s="711"/>
      <c r="AU112" s="711"/>
      <c r="AV112" s="711"/>
      <c r="AW112" s="712"/>
      <c r="AX112" s="919"/>
      <c r="AY112" s="214"/>
      <c r="AZ112" s="214"/>
      <c r="BA112" s="214"/>
      <c r="BB112" s="214"/>
      <c r="BC112" s="214"/>
      <c r="BD112" s="214"/>
      <c r="BE112" s="214"/>
      <c r="BF112" s="214"/>
      <c r="BG112" s="214"/>
      <c r="BH112" s="214"/>
      <c r="BI112" s="214"/>
      <c r="BJ112" s="214"/>
      <c r="BK112" s="214"/>
      <c r="BL112" s="920"/>
      <c r="BM112" s="649"/>
      <c r="BN112" s="650"/>
      <c r="BO112" s="650"/>
      <c r="BP112" s="651"/>
      <c r="BQ112" s="843"/>
      <c r="BR112" s="844"/>
      <c r="BS112" s="844"/>
      <c r="BT112" s="844"/>
      <c r="BU112" s="844"/>
      <c r="BV112" s="844"/>
      <c r="BW112" s="849"/>
      <c r="BX112" s="850"/>
      <c r="BY112" s="657"/>
      <c r="BZ112" s="658"/>
      <c r="CA112" s="658"/>
      <c r="CB112" s="659"/>
      <c r="CC112" s="636"/>
      <c r="CD112" s="637"/>
      <c r="CE112" s="637"/>
      <c r="CF112" s="637"/>
      <c r="CG112" s="637"/>
      <c r="CH112" s="637"/>
      <c r="CI112" s="638"/>
      <c r="CJ112" s="184"/>
      <c r="CK112" s="189"/>
      <c r="CL112" s="189"/>
      <c r="CM112" s="189"/>
      <c r="CN112" s="189"/>
      <c r="CO112" s="189"/>
      <c r="CP112" s="189"/>
      <c r="CQ112" s="645"/>
    </row>
    <row r="113" spans="1:95" ht="7.95" customHeight="1" thickBot="1" x14ac:dyDescent="0.25">
      <c r="A113" s="7"/>
      <c r="B113" s="47"/>
      <c r="C113" s="685"/>
      <c r="D113" s="767"/>
      <c r="E113" s="768"/>
      <c r="F113" s="768"/>
      <c r="G113" s="768"/>
      <c r="H113" s="769"/>
      <c r="I113" s="243"/>
      <c r="J113" s="244"/>
      <c r="K113" s="244"/>
      <c r="L113" s="244"/>
      <c r="M113" s="244"/>
      <c r="N113" s="245"/>
      <c r="O113" s="763"/>
      <c r="P113" s="763"/>
      <c r="Q113" s="763"/>
      <c r="R113" s="763"/>
      <c r="S113" s="763"/>
      <c r="T113" s="763"/>
      <c r="U113" s="225"/>
      <c r="V113" s="226"/>
      <c r="W113" s="226"/>
      <c r="X113" s="227"/>
      <c r="Y113" s="225"/>
      <c r="Z113" s="226"/>
      <c r="AA113" s="226"/>
      <c r="AB113" s="227"/>
      <c r="AC113" s="226"/>
      <c r="AD113" s="226"/>
      <c r="AE113" s="226"/>
      <c r="AF113" s="227"/>
      <c r="AG113" s="666"/>
      <c r="AH113" s="667"/>
      <c r="AI113" s="667"/>
      <c r="AJ113" s="667"/>
      <c r="AK113" s="668"/>
      <c r="AL113" s="713"/>
      <c r="AM113" s="714"/>
      <c r="AN113" s="714"/>
      <c r="AO113" s="714"/>
      <c r="AP113" s="714"/>
      <c r="AQ113" s="714"/>
      <c r="AR113" s="714"/>
      <c r="AS113" s="714"/>
      <c r="AT113" s="714"/>
      <c r="AU113" s="714"/>
      <c r="AV113" s="714"/>
      <c r="AW113" s="715"/>
      <c r="AX113" s="921"/>
      <c r="AY113" s="922"/>
      <c r="AZ113" s="922"/>
      <c r="BA113" s="922"/>
      <c r="BB113" s="922"/>
      <c r="BC113" s="922"/>
      <c r="BD113" s="922"/>
      <c r="BE113" s="922"/>
      <c r="BF113" s="922"/>
      <c r="BG113" s="922"/>
      <c r="BH113" s="922"/>
      <c r="BI113" s="922"/>
      <c r="BJ113" s="922"/>
      <c r="BK113" s="922"/>
      <c r="BL113" s="923"/>
      <c r="BM113" s="910"/>
      <c r="BN113" s="911"/>
      <c r="BO113" s="911"/>
      <c r="BP113" s="912"/>
      <c r="BQ113" s="845"/>
      <c r="BR113" s="846"/>
      <c r="BS113" s="846"/>
      <c r="BT113" s="846"/>
      <c r="BU113" s="846"/>
      <c r="BV113" s="846"/>
      <c r="BW113" s="851"/>
      <c r="BX113" s="852"/>
      <c r="BY113" s="913"/>
      <c r="BZ113" s="914"/>
      <c r="CA113" s="914"/>
      <c r="CB113" s="915"/>
      <c r="CC113" s="639"/>
      <c r="CD113" s="640"/>
      <c r="CE113" s="640"/>
      <c r="CF113" s="640"/>
      <c r="CG113" s="640"/>
      <c r="CH113" s="640"/>
      <c r="CI113" s="641"/>
      <c r="CJ113" s="646"/>
      <c r="CK113" s="647"/>
      <c r="CL113" s="647"/>
      <c r="CM113" s="647"/>
      <c r="CN113" s="647"/>
      <c r="CO113" s="647"/>
      <c r="CP113" s="647"/>
      <c r="CQ113" s="648"/>
    </row>
    <row r="114" spans="1:95" ht="13.2" customHeight="1" thickTop="1" x14ac:dyDescent="0.2">
      <c r="A114" s="7"/>
      <c r="B114" s="47"/>
      <c r="C114" s="685"/>
      <c r="D114" s="698" t="s">
        <v>174</v>
      </c>
      <c r="E114" s="213"/>
      <c r="F114" s="213"/>
      <c r="G114" s="213"/>
      <c r="H114" s="215"/>
      <c r="I114" s="700" t="s">
        <v>30</v>
      </c>
      <c r="J114" s="701"/>
      <c r="K114" s="701"/>
      <c r="L114" s="701"/>
      <c r="M114" s="701"/>
      <c r="N114" s="702"/>
      <c r="O114" s="204" t="s">
        <v>62</v>
      </c>
      <c r="P114" s="204"/>
      <c r="Q114" s="204"/>
      <c r="R114" s="204"/>
      <c r="S114" s="204"/>
      <c r="T114" s="204"/>
      <c r="U114" s="206" t="s">
        <v>5</v>
      </c>
      <c r="V114" s="207"/>
      <c r="W114" s="207"/>
      <c r="X114" s="208"/>
      <c r="Y114" s="206" t="s">
        <v>6</v>
      </c>
      <c r="Z114" s="207"/>
      <c r="AA114" s="207"/>
      <c r="AB114" s="208"/>
      <c r="AC114" s="207" t="s">
        <v>7</v>
      </c>
      <c r="AD114" s="207"/>
      <c r="AE114" s="207"/>
      <c r="AF114" s="208"/>
      <c r="AG114" s="180" t="s">
        <v>31</v>
      </c>
      <c r="AH114" s="181"/>
      <c r="AI114" s="181"/>
      <c r="AJ114" s="181"/>
      <c r="AK114" s="209"/>
      <c r="AL114" s="184"/>
      <c r="AM114" s="189"/>
      <c r="AN114" s="189"/>
      <c r="AO114" s="189"/>
      <c r="AP114" s="189"/>
      <c r="AQ114" s="189"/>
      <c r="AR114" s="189"/>
      <c r="AS114" s="189"/>
      <c r="AT114" s="189"/>
      <c r="AU114" s="189"/>
      <c r="AV114" s="189"/>
      <c r="AW114" s="185"/>
      <c r="AX114" s="213" t="s">
        <v>75</v>
      </c>
      <c r="AY114" s="213"/>
      <c r="AZ114" s="213"/>
      <c r="BA114" s="214"/>
      <c r="BB114" s="214"/>
      <c r="BC114" s="213" t="s">
        <v>5</v>
      </c>
      <c r="BD114" s="213"/>
      <c r="BE114" s="214"/>
      <c r="BF114" s="214"/>
      <c r="BG114" s="213" t="s">
        <v>45</v>
      </c>
      <c r="BH114" s="213"/>
      <c r="BI114" s="214"/>
      <c r="BJ114" s="214"/>
      <c r="BK114" s="213" t="s">
        <v>27</v>
      </c>
      <c r="BL114" s="215"/>
      <c r="BM114" s="180" t="s">
        <v>195</v>
      </c>
      <c r="BN114" s="181"/>
      <c r="BO114" s="181"/>
      <c r="BP114" s="181"/>
      <c r="BQ114" s="853"/>
      <c r="BR114" s="854"/>
      <c r="BS114" s="854"/>
      <c r="BT114" s="854"/>
      <c r="BU114" s="854"/>
      <c r="BV114" s="854"/>
      <c r="BW114" s="854"/>
      <c r="BX114" s="854"/>
      <c r="BY114" s="854"/>
      <c r="BZ114" s="854"/>
      <c r="CA114" s="854"/>
      <c r="CB114" s="854"/>
      <c r="CC114" s="854"/>
      <c r="CD114" s="854"/>
      <c r="CE114" s="854"/>
      <c r="CF114" s="854"/>
      <c r="CG114" s="854"/>
      <c r="CH114" s="854"/>
      <c r="CI114" s="855"/>
      <c r="CJ114" s="625" t="s">
        <v>119</v>
      </c>
      <c r="CK114" s="625"/>
      <c r="CL114" s="625"/>
      <c r="CM114" s="625"/>
      <c r="CN114" s="625" t="s">
        <v>120</v>
      </c>
      <c r="CO114" s="625"/>
      <c r="CP114" s="625"/>
      <c r="CQ114" s="626"/>
    </row>
    <row r="115" spans="1:95" ht="7.5" customHeight="1" x14ac:dyDescent="0.2">
      <c r="A115" s="7"/>
      <c r="B115" s="47"/>
      <c r="C115" s="685"/>
      <c r="D115" s="699"/>
      <c r="E115" s="380"/>
      <c r="F115" s="380"/>
      <c r="G115" s="380"/>
      <c r="H115" s="381"/>
      <c r="I115" s="216" t="s">
        <v>89</v>
      </c>
      <c r="J115" s="217"/>
      <c r="K115" s="217"/>
      <c r="L115" s="217"/>
      <c r="M115" s="217"/>
      <c r="N115" s="218"/>
      <c r="O115" s="204"/>
      <c r="P115" s="204"/>
      <c r="Q115" s="204"/>
      <c r="R115" s="204"/>
      <c r="S115" s="204"/>
      <c r="T115" s="204"/>
      <c r="U115" s="222"/>
      <c r="V115" s="223"/>
      <c r="W115" s="223"/>
      <c r="X115" s="224"/>
      <c r="Y115" s="222"/>
      <c r="Z115" s="223"/>
      <c r="AA115" s="223"/>
      <c r="AB115" s="224"/>
      <c r="AC115" s="223"/>
      <c r="AD115" s="223"/>
      <c r="AE115" s="223"/>
      <c r="AF115" s="224"/>
      <c r="AG115" s="663" t="s">
        <v>17</v>
      </c>
      <c r="AH115" s="664"/>
      <c r="AI115" s="664"/>
      <c r="AJ115" s="664"/>
      <c r="AK115" s="665"/>
      <c r="AL115" s="184"/>
      <c r="AM115" s="189"/>
      <c r="AN115" s="189"/>
      <c r="AO115" s="189"/>
      <c r="AP115" s="189"/>
      <c r="AQ115" s="189"/>
      <c r="AR115" s="189"/>
      <c r="AS115" s="189"/>
      <c r="AT115" s="189"/>
      <c r="AU115" s="189"/>
      <c r="AV115" s="189"/>
      <c r="AW115" s="185"/>
      <c r="AX115" s="189"/>
      <c r="AY115" s="189"/>
      <c r="AZ115" s="189"/>
      <c r="BA115" s="189"/>
      <c r="BB115" s="189"/>
      <c r="BC115" s="189"/>
      <c r="BD115" s="189"/>
      <c r="BE115" s="189"/>
      <c r="BF115" s="189"/>
      <c r="BG115" s="189"/>
      <c r="BH115" s="189"/>
      <c r="BI115" s="189"/>
      <c r="BJ115" s="189"/>
      <c r="BK115" s="189"/>
      <c r="BL115" s="185"/>
      <c r="BM115" s="350" t="s">
        <v>196</v>
      </c>
      <c r="BN115" s="213"/>
      <c r="BO115" s="213"/>
      <c r="BP115" s="215"/>
      <c r="BQ115" s="856"/>
      <c r="BR115" s="857"/>
      <c r="BS115" s="857"/>
      <c r="BT115" s="857"/>
      <c r="BU115" s="857"/>
      <c r="BV115" s="857"/>
      <c r="BW115" s="857"/>
      <c r="BX115" s="857"/>
      <c r="BY115" s="857"/>
      <c r="BZ115" s="857"/>
      <c r="CA115" s="857"/>
      <c r="CB115" s="857"/>
      <c r="CC115" s="857"/>
      <c r="CD115" s="857"/>
      <c r="CE115" s="857"/>
      <c r="CF115" s="857"/>
      <c r="CG115" s="857"/>
      <c r="CH115" s="857"/>
      <c r="CI115" s="858"/>
      <c r="CJ115" s="587" t="s">
        <v>121</v>
      </c>
      <c r="CK115" s="588"/>
      <c r="CL115" s="588"/>
      <c r="CM115" s="588"/>
      <c r="CN115" s="590"/>
      <c r="CO115" s="590"/>
      <c r="CP115" s="590"/>
      <c r="CQ115" s="591"/>
    </row>
    <row r="116" spans="1:95" ht="7.5" customHeight="1" x14ac:dyDescent="0.2">
      <c r="A116" s="7"/>
      <c r="B116" s="47"/>
      <c r="C116" s="685"/>
      <c r="D116" s="692" t="s">
        <v>175</v>
      </c>
      <c r="E116" s="693"/>
      <c r="F116" s="693"/>
      <c r="G116" s="693"/>
      <c r="H116" s="694"/>
      <c r="I116" s="216"/>
      <c r="J116" s="217"/>
      <c r="K116" s="217"/>
      <c r="L116" s="217"/>
      <c r="M116" s="217"/>
      <c r="N116" s="218"/>
      <c r="O116" s="204"/>
      <c r="P116" s="204"/>
      <c r="Q116" s="204"/>
      <c r="R116" s="204"/>
      <c r="S116" s="204"/>
      <c r="T116" s="204"/>
      <c r="U116" s="222"/>
      <c r="V116" s="223"/>
      <c r="W116" s="223"/>
      <c r="X116" s="224"/>
      <c r="Y116" s="222"/>
      <c r="Z116" s="223"/>
      <c r="AA116" s="223"/>
      <c r="AB116" s="224"/>
      <c r="AC116" s="223"/>
      <c r="AD116" s="223"/>
      <c r="AE116" s="223"/>
      <c r="AF116" s="224"/>
      <c r="AG116" s="663"/>
      <c r="AH116" s="664"/>
      <c r="AI116" s="664"/>
      <c r="AJ116" s="664"/>
      <c r="AK116" s="665"/>
      <c r="AL116" s="184"/>
      <c r="AM116" s="189"/>
      <c r="AN116" s="189"/>
      <c r="AO116" s="189"/>
      <c r="AP116" s="189"/>
      <c r="AQ116" s="189"/>
      <c r="AR116" s="189"/>
      <c r="AS116" s="189"/>
      <c r="AT116" s="189"/>
      <c r="AU116" s="189"/>
      <c r="AV116" s="189"/>
      <c r="AW116" s="185"/>
      <c r="AX116" s="189"/>
      <c r="AY116" s="189"/>
      <c r="AZ116" s="189"/>
      <c r="BA116" s="189"/>
      <c r="BB116" s="189"/>
      <c r="BC116" s="189"/>
      <c r="BD116" s="189"/>
      <c r="BE116" s="189"/>
      <c r="BF116" s="189"/>
      <c r="BG116" s="189"/>
      <c r="BH116" s="189"/>
      <c r="BI116" s="189"/>
      <c r="BJ116" s="189"/>
      <c r="BK116" s="189"/>
      <c r="BL116" s="185"/>
      <c r="BM116" s="350"/>
      <c r="BN116" s="213"/>
      <c r="BO116" s="213"/>
      <c r="BP116" s="215"/>
      <c r="BQ116" s="859" t="s">
        <v>203</v>
      </c>
      <c r="BR116" s="860"/>
      <c r="BS116" s="860"/>
      <c r="BT116" s="860"/>
      <c r="BU116" s="860"/>
      <c r="BV116" s="860"/>
      <c r="BW116" s="860"/>
      <c r="BX116" s="860"/>
      <c r="BY116" s="860"/>
      <c r="BZ116" s="860"/>
      <c r="CA116" s="860"/>
      <c r="CB116" s="189"/>
      <c r="CC116" s="189"/>
      <c r="CD116" s="189"/>
      <c r="CE116" s="189"/>
      <c r="CF116" s="189"/>
      <c r="CG116" s="189"/>
      <c r="CH116" s="189"/>
      <c r="CI116" s="185"/>
      <c r="CJ116" s="588"/>
      <c r="CK116" s="588"/>
      <c r="CL116" s="588"/>
      <c r="CM116" s="588"/>
      <c r="CN116" s="590"/>
      <c r="CO116" s="590"/>
      <c r="CP116" s="590"/>
      <c r="CQ116" s="591"/>
    </row>
    <row r="117" spans="1:95" ht="7.5" customHeight="1" thickBot="1" x14ac:dyDescent="0.25">
      <c r="A117" s="7"/>
      <c r="B117" s="48"/>
      <c r="C117" s="686"/>
      <c r="D117" s="695"/>
      <c r="E117" s="696"/>
      <c r="F117" s="696"/>
      <c r="G117" s="696"/>
      <c r="H117" s="697"/>
      <c r="I117" s="219"/>
      <c r="J117" s="220"/>
      <c r="K117" s="220"/>
      <c r="L117" s="220"/>
      <c r="M117" s="220"/>
      <c r="N117" s="221"/>
      <c r="O117" s="205"/>
      <c r="P117" s="205"/>
      <c r="Q117" s="205"/>
      <c r="R117" s="205"/>
      <c r="S117" s="205"/>
      <c r="T117" s="205"/>
      <c r="U117" s="246"/>
      <c r="V117" s="247"/>
      <c r="W117" s="247"/>
      <c r="X117" s="248"/>
      <c r="Y117" s="246"/>
      <c r="Z117" s="247"/>
      <c r="AA117" s="247"/>
      <c r="AB117" s="248"/>
      <c r="AC117" s="247"/>
      <c r="AD117" s="247"/>
      <c r="AE117" s="247"/>
      <c r="AF117" s="248"/>
      <c r="AG117" s="689"/>
      <c r="AH117" s="690"/>
      <c r="AI117" s="690"/>
      <c r="AJ117" s="690"/>
      <c r="AK117" s="691"/>
      <c r="AL117" s="210"/>
      <c r="AM117" s="211"/>
      <c r="AN117" s="211"/>
      <c r="AO117" s="211"/>
      <c r="AP117" s="211"/>
      <c r="AQ117" s="211"/>
      <c r="AR117" s="211"/>
      <c r="AS117" s="211"/>
      <c r="AT117" s="211"/>
      <c r="AU117" s="211"/>
      <c r="AV117" s="211"/>
      <c r="AW117" s="212"/>
      <c r="AX117" s="211"/>
      <c r="AY117" s="211"/>
      <c r="AZ117" s="211"/>
      <c r="BA117" s="211"/>
      <c r="BB117" s="211"/>
      <c r="BC117" s="211"/>
      <c r="BD117" s="211"/>
      <c r="BE117" s="211"/>
      <c r="BF117" s="211"/>
      <c r="BG117" s="211"/>
      <c r="BH117" s="211"/>
      <c r="BI117" s="211"/>
      <c r="BJ117" s="211"/>
      <c r="BK117" s="211"/>
      <c r="BL117" s="212"/>
      <c r="BM117" s="351"/>
      <c r="BN117" s="352"/>
      <c r="BO117" s="352"/>
      <c r="BP117" s="353"/>
      <c r="BQ117" s="861"/>
      <c r="BR117" s="862"/>
      <c r="BS117" s="862"/>
      <c r="BT117" s="862"/>
      <c r="BU117" s="862"/>
      <c r="BV117" s="862"/>
      <c r="BW117" s="862"/>
      <c r="BX117" s="862"/>
      <c r="BY117" s="862"/>
      <c r="BZ117" s="862"/>
      <c r="CA117" s="862"/>
      <c r="CB117" s="211"/>
      <c r="CC117" s="211"/>
      <c r="CD117" s="211"/>
      <c r="CE117" s="211"/>
      <c r="CF117" s="211"/>
      <c r="CG117" s="211"/>
      <c r="CH117" s="211"/>
      <c r="CI117" s="212"/>
      <c r="CJ117" s="589"/>
      <c r="CK117" s="589"/>
      <c r="CL117" s="589"/>
      <c r="CM117" s="589"/>
      <c r="CN117" s="592"/>
      <c r="CO117" s="592"/>
      <c r="CP117" s="592"/>
      <c r="CQ117" s="593"/>
    </row>
    <row r="118" spans="1:95" ht="6" customHeight="1" thickBot="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row>
    <row r="119" spans="1:95" ht="9.75" customHeight="1" x14ac:dyDescent="0.2">
      <c r="A119" s="7"/>
      <c r="B119" s="46"/>
      <c r="C119" s="684" t="s">
        <v>171</v>
      </c>
      <c r="D119" s="729" t="s">
        <v>4</v>
      </c>
      <c r="E119" s="730"/>
      <c r="F119" s="730"/>
      <c r="G119" s="730"/>
      <c r="H119" s="731"/>
      <c r="I119" s="733" t="s">
        <v>50</v>
      </c>
      <c r="J119" s="734"/>
      <c r="K119" s="734"/>
      <c r="L119" s="734"/>
      <c r="M119" s="182" t="s">
        <v>179</v>
      </c>
      <c r="N119" s="183"/>
      <c r="O119" s="182"/>
      <c r="P119" s="188"/>
      <c r="Q119" s="188"/>
      <c r="R119" s="188"/>
      <c r="S119" s="188"/>
      <c r="T119" s="188"/>
      <c r="U119" s="188"/>
      <c r="V119" s="183"/>
      <c r="W119" s="188" t="s">
        <v>180</v>
      </c>
      <c r="X119" s="188"/>
      <c r="Y119" s="182"/>
      <c r="Z119" s="188"/>
      <c r="AA119" s="188"/>
      <c r="AB119" s="188"/>
      <c r="AC119" s="188"/>
      <c r="AD119" s="188"/>
      <c r="AE119" s="188"/>
      <c r="AF119" s="183"/>
      <c r="AG119" s="678" t="s">
        <v>24</v>
      </c>
      <c r="AH119" s="679"/>
      <c r="AI119" s="146"/>
      <c r="AJ119" s="146"/>
      <c r="AK119" s="151"/>
      <c r="AL119" s="1153" t="s">
        <v>178</v>
      </c>
      <c r="AM119" s="1154"/>
      <c r="AN119" s="1154"/>
      <c r="AO119" s="1154"/>
      <c r="AP119" s="1154"/>
      <c r="AQ119" s="1154"/>
      <c r="AR119" s="1155"/>
      <c r="AS119" s="421" t="s">
        <v>5</v>
      </c>
      <c r="AT119" s="421"/>
      <c r="AU119" s="421"/>
      <c r="AV119" s="421" t="s">
        <v>45</v>
      </c>
      <c r="AW119" s="421"/>
      <c r="AX119" s="421"/>
      <c r="AY119" s="421" t="s">
        <v>27</v>
      </c>
      <c r="AZ119" s="421"/>
      <c r="BA119" s="421"/>
      <c r="BB119" s="421" t="s">
        <v>164</v>
      </c>
      <c r="BC119" s="421"/>
      <c r="BD119" s="421"/>
      <c r="BE119" s="678" t="s">
        <v>25</v>
      </c>
      <c r="BF119" s="679"/>
      <c r="BG119" s="163"/>
      <c r="BH119" s="164"/>
      <c r="BI119" s="669"/>
      <c r="BJ119" s="670"/>
      <c r="BK119" s="670"/>
      <c r="BL119" s="671"/>
      <c r="BM119" s="678" t="s">
        <v>28</v>
      </c>
      <c r="BN119" s="679"/>
      <c r="BO119" s="163"/>
      <c r="BP119" s="164"/>
      <c r="BQ119" s="776"/>
      <c r="BR119" s="777"/>
      <c r="BS119" s="777"/>
      <c r="BT119" s="777"/>
      <c r="BU119" s="777"/>
      <c r="BV119" s="777"/>
      <c r="BW119" s="703" t="s">
        <v>11</v>
      </c>
      <c r="BX119" s="704"/>
      <c r="BY119" s="165"/>
      <c r="BZ119" s="165"/>
      <c r="CA119" s="166"/>
      <c r="CB119" s="669" t="s">
        <v>177</v>
      </c>
      <c r="CC119" s="670"/>
      <c r="CD119" s="670"/>
      <c r="CE119" s="671"/>
      <c r="CF119" s="598" t="s">
        <v>190</v>
      </c>
      <c r="CG119" s="598"/>
      <c r="CH119" s="598"/>
      <c r="CI119" s="598"/>
      <c r="CJ119" s="598"/>
      <c r="CK119" s="598"/>
      <c r="CL119" s="598"/>
      <c r="CM119" s="598"/>
      <c r="CN119" s="598"/>
      <c r="CO119" s="598"/>
      <c r="CP119" s="598"/>
      <c r="CQ119" s="599"/>
    </row>
    <row r="120" spans="1:95" ht="6.75" customHeight="1" x14ac:dyDescent="0.2">
      <c r="A120" s="7"/>
      <c r="B120" s="47"/>
      <c r="C120" s="685"/>
      <c r="D120" s="732"/>
      <c r="E120" s="181"/>
      <c r="F120" s="181"/>
      <c r="G120" s="181"/>
      <c r="H120" s="209"/>
      <c r="I120" s="735"/>
      <c r="J120" s="736"/>
      <c r="K120" s="736"/>
      <c r="L120" s="736"/>
      <c r="M120" s="184"/>
      <c r="N120" s="185"/>
      <c r="O120" s="184"/>
      <c r="P120" s="189"/>
      <c r="Q120" s="189"/>
      <c r="R120" s="189"/>
      <c r="S120" s="189"/>
      <c r="T120" s="189"/>
      <c r="U120" s="189"/>
      <c r="V120" s="185"/>
      <c r="W120" s="189"/>
      <c r="X120" s="189"/>
      <c r="Y120" s="184"/>
      <c r="Z120" s="189"/>
      <c r="AA120" s="189"/>
      <c r="AB120" s="189"/>
      <c r="AC120" s="189"/>
      <c r="AD120" s="189"/>
      <c r="AE120" s="189"/>
      <c r="AF120" s="185"/>
      <c r="AG120" s="649" t="s">
        <v>117</v>
      </c>
      <c r="AH120" s="650"/>
      <c r="AI120" s="650"/>
      <c r="AJ120" s="650"/>
      <c r="AK120" s="651"/>
      <c r="AL120" s="184"/>
      <c r="AM120" s="189"/>
      <c r="AN120" s="189"/>
      <c r="AO120" s="189"/>
      <c r="AP120" s="189"/>
      <c r="AQ120" s="189"/>
      <c r="AR120" s="185"/>
      <c r="AS120" s="655"/>
      <c r="AT120" s="655"/>
      <c r="AU120" s="655"/>
      <c r="AV120" s="655"/>
      <c r="AW120" s="655"/>
      <c r="AX120" s="655"/>
      <c r="AY120" s="655"/>
      <c r="AZ120" s="655"/>
      <c r="BA120" s="655"/>
      <c r="BB120" s="655"/>
      <c r="BC120" s="655"/>
      <c r="BD120" s="655"/>
      <c r="BE120" s="657" t="s">
        <v>8</v>
      </c>
      <c r="BF120" s="658"/>
      <c r="BG120" s="658"/>
      <c r="BH120" s="659"/>
      <c r="BI120" s="672"/>
      <c r="BJ120" s="673"/>
      <c r="BK120" s="673"/>
      <c r="BL120" s="674"/>
      <c r="BM120" s="829" t="s">
        <v>38</v>
      </c>
      <c r="BN120" s="830"/>
      <c r="BO120" s="830"/>
      <c r="BP120" s="831"/>
      <c r="BQ120" s="778"/>
      <c r="BR120" s="779"/>
      <c r="BS120" s="779"/>
      <c r="BT120" s="779"/>
      <c r="BU120" s="779"/>
      <c r="BV120" s="779"/>
      <c r="BW120" s="350" t="s">
        <v>21</v>
      </c>
      <c r="BX120" s="213"/>
      <c r="BY120" s="213"/>
      <c r="BZ120" s="213"/>
      <c r="CA120" s="215"/>
      <c r="CB120" s="675"/>
      <c r="CC120" s="676"/>
      <c r="CD120" s="676"/>
      <c r="CE120" s="677"/>
      <c r="CF120" s="263"/>
      <c r="CG120" s="263"/>
      <c r="CH120" s="263"/>
      <c r="CI120" s="263"/>
      <c r="CJ120" s="263"/>
      <c r="CK120" s="263"/>
      <c r="CL120" s="263"/>
      <c r="CM120" s="263"/>
      <c r="CN120" s="263"/>
      <c r="CO120" s="263"/>
      <c r="CP120" s="263"/>
      <c r="CQ120" s="392"/>
    </row>
    <row r="121" spans="1:95" ht="6.75" customHeight="1" x14ac:dyDescent="0.2">
      <c r="A121" s="7"/>
      <c r="B121" s="47"/>
      <c r="C121" s="685"/>
      <c r="D121" s="737" t="s">
        <v>19</v>
      </c>
      <c r="E121" s="204"/>
      <c r="F121" s="204"/>
      <c r="G121" s="204"/>
      <c r="H121" s="272"/>
      <c r="I121" s="735"/>
      <c r="J121" s="736"/>
      <c r="K121" s="736"/>
      <c r="L121" s="736"/>
      <c r="M121" s="186"/>
      <c r="N121" s="187"/>
      <c r="O121" s="190"/>
      <c r="P121" s="191"/>
      <c r="Q121" s="191"/>
      <c r="R121" s="191"/>
      <c r="S121" s="191"/>
      <c r="T121" s="191"/>
      <c r="U121" s="191"/>
      <c r="V121" s="192"/>
      <c r="W121" s="189"/>
      <c r="X121" s="189"/>
      <c r="Y121" s="193"/>
      <c r="Z121" s="194"/>
      <c r="AA121" s="194"/>
      <c r="AB121" s="194"/>
      <c r="AC121" s="194"/>
      <c r="AD121" s="194"/>
      <c r="AE121" s="194"/>
      <c r="AF121" s="195"/>
      <c r="AG121" s="649"/>
      <c r="AH121" s="650"/>
      <c r="AI121" s="650"/>
      <c r="AJ121" s="650"/>
      <c r="AK121" s="651"/>
      <c r="AL121" s="184"/>
      <c r="AM121" s="189"/>
      <c r="AN121" s="189"/>
      <c r="AO121" s="189"/>
      <c r="AP121" s="189"/>
      <c r="AQ121" s="189"/>
      <c r="AR121" s="185"/>
      <c r="AS121" s="656"/>
      <c r="AT121" s="656"/>
      <c r="AU121" s="656"/>
      <c r="AV121" s="656"/>
      <c r="AW121" s="656"/>
      <c r="AX121" s="656"/>
      <c r="AY121" s="656"/>
      <c r="AZ121" s="656"/>
      <c r="BA121" s="656"/>
      <c r="BB121" s="656"/>
      <c r="BC121" s="656"/>
      <c r="BD121" s="656"/>
      <c r="BE121" s="657"/>
      <c r="BF121" s="658"/>
      <c r="BG121" s="658"/>
      <c r="BH121" s="659"/>
      <c r="BI121" s="672"/>
      <c r="BJ121" s="673"/>
      <c r="BK121" s="673"/>
      <c r="BL121" s="674"/>
      <c r="BM121" s="829"/>
      <c r="BN121" s="830"/>
      <c r="BO121" s="830"/>
      <c r="BP121" s="831"/>
      <c r="BQ121" s="778"/>
      <c r="BR121" s="779"/>
      <c r="BS121" s="779"/>
      <c r="BT121" s="779"/>
      <c r="BU121" s="779"/>
      <c r="BV121" s="779"/>
      <c r="BW121" s="350"/>
      <c r="BX121" s="213"/>
      <c r="BY121" s="213"/>
      <c r="BZ121" s="213"/>
      <c r="CA121" s="215"/>
      <c r="CB121" s="672"/>
      <c r="CC121" s="673"/>
      <c r="CD121" s="673"/>
      <c r="CE121" s="674"/>
      <c r="CF121" s="213" t="s">
        <v>3</v>
      </c>
      <c r="CG121" s="213"/>
      <c r="CH121" s="680"/>
      <c r="CI121" s="680"/>
      <c r="CJ121" s="680"/>
      <c r="CK121" s="680"/>
      <c r="CL121" s="680"/>
      <c r="CM121" s="680"/>
      <c r="CN121" s="680"/>
      <c r="CO121" s="680"/>
      <c r="CP121" s="680"/>
      <c r="CQ121" s="681"/>
    </row>
    <row r="122" spans="1:95" ht="8.4" customHeight="1" x14ac:dyDescent="0.2">
      <c r="A122" s="7"/>
      <c r="B122" s="47"/>
      <c r="C122" s="685"/>
      <c r="D122" s="737"/>
      <c r="E122" s="204"/>
      <c r="F122" s="204"/>
      <c r="G122" s="204"/>
      <c r="H122" s="272"/>
      <c r="I122" s="198" t="s">
        <v>70</v>
      </c>
      <c r="J122" s="203"/>
      <c r="K122" s="203"/>
      <c r="L122" s="203"/>
      <c r="M122" s="739"/>
      <c r="N122" s="740"/>
      <c r="O122" s="741"/>
      <c r="P122" s="741"/>
      <c r="Q122" s="741"/>
      <c r="R122" s="741"/>
      <c r="S122" s="741"/>
      <c r="T122" s="741"/>
      <c r="U122" s="741"/>
      <c r="V122" s="741"/>
      <c r="W122" s="745"/>
      <c r="X122" s="745"/>
      <c r="Y122" s="740"/>
      <c r="Z122" s="740"/>
      <c r="AA122" s="740"/>
      <c r="AB122" s="740"/>
      <c r="AC122" s="740"/>
      <c r="AD122" s="740"/>
      <c r="AE122" s="740"/>
      <c r="AF122" s="746"/>
      <c r="AG122" s="652"/>
      <c r="AH122" s="653"/>
      <c r="AI122" s="653"/>
      <c r="AJ122" s="653"/>
      <c r="AK122" s="654"/>
      <c r="AL122" s="186"/>
      <c r="AM122" s="1163"/>
      <c r="AN122" s="1163"/>
      <c r="AO122" s="1163"/>
      <c r="AP122" s="1163"/>
      <c r="AQ122" s="1163"/>
      <c r="AR122" s="187"/>
      <c r="AS122" s="656"/>
      <c r="AT122" s="656"/>
      <c r="AU122" s="656"/>
      <c r="AV122" s="656"/>
      <c r="AW122" s="656"/>
      <c r="AX122" s="656"/>
      <c r="AY122" s="656"/>
      <c r="AZ122" s="656"/>
      <c r="BA122" s="656"/>
      <c r="BB122" s="656"/>
      <c r="BC122" s="656"/>
      <c r="BD122" s="656"/>
      <c r="BE122" s="660"/>
      <c r="BF122" s="661"/>
      <c r="BG122" s="661"/>
      <c r="BH122" s="662"/>
      <c r="BI122" s="675"/>
      <c r="BJ122" s="676"/>
      <c r="BK122" s="676"/>
      <c r="BL122" s="677"/>
      <c r="BM122" s="832"/>
      <c r="BN122" s="833"/>
      <c r="BO122" s="833"/>
      <c r="BP122" s="834"/>
      <c r="BQ122" s="780"/>
      <c r="BR122" s="781"/>
      <c r="BS122" s="781"/>
      <c r="BT122" s="781"/>
      <c r="BU122" s="781"/>
      <c r="BV122" s="781"/>
      <c r="BW122" s="379"/>
      <c r="BX122" s="380"/>
      <c r="BY122" s="380"/>
      <c r="BZ122" s="380"/>
      <c r="CA122" s="381"/>
      <c r="CB122" s="675"/>
      <c r="CC122" s="676"/>
      <c r="CD122" s="676"/>
      <c r="CE122" s="677"/>
      <c r="CF122" s="213"/>
      <c r="CG122" s="213"/>
      <c r="CH122" s="682"/>
      <c r="CI122" s="682"/>
      <c r="CJ122" s="682"/>
      <c r="CK122" s="682"/>
      <c r="CL122" s="682"/>
      <c r="CM122" s="682"/>
      <c r="CN122" s="682"/>
      <c r="CO122" s="682"/>
      <c r="CP122" s="682"/>
      <c r="CQ122" s="683"/>
    </row>
    <row r="123" spans="1:95" ht="5.0999999999999996" customHeight="1" x14ac:dyDescent="0.2">
      <c r="A123" s="7"/>
      <c r="B123" s="47"/>
      <c r="C123" s="685"/>
      <c r="D123" s="737"/>
      <c r="E123" s="204"/>
      <c r="F123" s="204"/>
      <c r="G123" s="204"/>
      <c r="H123" s="272"/>
      <c r="I123" s="198"/>
      <c r="J123" s="203"/>
      <c r="K123" s="203"/>
      <c r="L123" s="203"/>
      <c r="M123" s="742"/>
      <c r="N123" s="741"/>
      <c r="O123" s="741"/>
      <c r="P123" s="741"/>
      <c r="Q123" s="741"/>
      <c r="R123" s="741"/>
      <c r="S123" s="741"/>
      <c r="T123" s="741"/>
      <c r="U123" s="741"/>
      <c r="V123" s="741"/>
      <c r="W123" s="741"/>
      <c r="X123" s="741"/>
      <c r="Y123" s="741"/>
      <c r="Z123" s="741"/>
      <c r="AA123" s="741"/>
      <c r="AB123" s="741"/>
      <c r="AC123" s="741"/>
      <c r="AD123" s="741"/>
      <c r="AE123" s="741"/>
      <c r="AF123" s="747"/>
      <c r="AG123" s="749" t="s">
        <v>10</v>
      </c>
      <c r="AH123" s="750"/>
      <c r="AI123" s="147"/>
      <c r="AJ123" s="147"/>
      <c r="AK123" s="155"/>
      <c r="AL123" s="753"/>
      <c r="AM123" s="754"/>
      <c r="AN123" s="754"/>
      <c r="AO123" s="754"/>
      <c r="AP123" s="754"/>
      <c r="AQ123" s="754"/>
      <c r="AR123" s="754"/>
      <c r="AS123" s="754"/>
      <c r="AT123" s="754"/>
      <c r="AU123" s="754"/>
      <c r="AV123" s="754"/>
      <c r="AW123" s="754"/>
      <c r="AX123" s="754"/>
      <c r="AY123" s="754"/>
      <c r="AZ123" s="754"/>
      <c r="BA123" s="754"/>
      <c r="BB123" s="754"/>
      <c r="BC123" s="754"/>
      <c r="BD123" s="754"/>
      <c r="BE123" s="754"/>
      <c r="BF123" s="754"/>
      <c r="BG123" s="754"/>
      <c r="BH123" s="754"/>
      <c r="BI123" s="754"/>
      <c r="BJ123" s="754"/>
      <c r="BK123" s="754"/>
      <c r="BL123" s="755"/>
      <c r="BM123" s="627"/>
      <c r="BN123" s="628"/>
      <c r="BO123" s="628"/>
      <c r="BP123" s="628"/>
      <c r="BQ123" s="628"/>
      <c r="BR123" s="628"/>
      <c r="BS123" s="628"/>
      <c r="BT123" s="628"/>
      <c r="BU123" s="628"/>
      <c r="BV123" s="628"/>
      <c r="BW123" s="628"/>
      <c r="BX123" s="628"/>
      <c r="BY123" s="628"/>
      <c r="BZ123" s="628"/>
      <c r="CA123" s="628"/>
      <c r="CB123" s="628"/>
      <c r="CC123" s="628"/>
      <c r="CD123" s="628"/>
      <c r="CE123" s="628"/>
      <c r="CF123" s="628"/>
      <c r="CG123" s="628"/>
      <c r="CH123" s="628"/>
      <c r="CI123" s="628"/>
      <c r="CJ123" s="628"/>
      <c r="CK123" s="628"/>
      <c r="CL123" s="628"/>
      <c r="CM123" s="628"/>
      <c r="CN123" s="628"/>
      <c r="CO123" s="628"/>
      <c r="CP123" s="628"/>
      <c r="CQ123" s="629"/>
    </row>
    <row r="124" spans="1:95" ht="5.0999999999999996" customHeight="1" x14ac:dyDescent="0.2">
      <c r="A124" s="7"/>
      <c r="B124" s="47"/>
      <c r="C124" s="685"/>
      <c r="D124" s="737"/>
      <c r="E124" s="204"/>
      <c r="F124" s="204"/>
      <c r="G124" s="204"/>
      <c r="H124" s="272"/>
      <c r="I124" s="198"/>
      <c r="J124" s="203"/>
      <c r="K124" s="203"/>
      <c r="L124" s="203"/>
      <c r="M124" s="742"/>
      <c r="N124" s="741"/>
      <c r="O124" s="741"/>
      <c r="P124" s="741"/>
      <c r="Q124" s="741"/>
      <c r="R124" s="741"/>
      <c r="S124" s="741"/>
      <c r="T124" s="741"/>
      <c r="U124" s="741"/>
      <c r="V124" s="741"/>
      <c r="W124" s="741"/>
      <c r="X124" s="741"/>
      <c r="Y124" s="741"/>
      <c r="Z124" s="741"/>
      <c r="AA124" s="741"/>
      <c r="AB124" s="741"/>
      <c r="AC124" s="741"/>
      <c r="AD124" s="741"/>
      <c r="AE124" s="741"/>
      <c r="AF124" s="747"/>
      <c r="AG124" s="751"/>
      <c r="AH124" s="752"/>
      <c r="AI124" s="24"/>
      <c r="AJ124" s="24"/>
      <c r="AK124" s="152"/>
      <c r="AL124" s="222"/>
      <c r="AM124" s="223"/>
      <c r="AN124" s="223"/>
      <c r="AO124" s="223"/>
      <c r="AP124" s="223"/>
      <c r="AQ124" s="223"/>
      <c r="AR124" s="223"/>
      <c r="AS124" s="223"/>
      <c r="AT124" s="223"/>
      <c r="AU124" s="223"/>
      <c r="AV124" s="223"/>
      <c r="AW124" s="223"/>
      <c r="AX124" s="223"/>
      <c r="AY124" s="223"/>
      <c r="AZ124" s="223"/>
      <c r="BA124" s="223"/>
      <c r="BB124" s="223"/>
      <c r="BC124" s="223"/>
      <c r="BD124" s="223"/>
      <c r="BE124" s="223"/>
      <c r="BF124" s="223"/>
      <c r="BG124" s="223"/>
      <c r="BH124" s="223"/>
      <c r="BI124" s="223"/>
      <c r="BJ124" s="223"/>
      <c r="BK124" s="223"/>
      <c r="BL124" s="224"/>
      <c r="BM124" s="627"/>
      <c r="BN124" s="628"/>
      <c r="BO124" s="628"/>
      <c r="BP124" s="628"/>
      <c r="BQ124" s="628"/>
      <c r="BR124" s="628"/>
      <c r="BS124" s="628"/>
      <c r="BT124" s="628"/>
      <c r="BU124" s="628"/>
      <c r="BV124" s="628"/>
      <c r="BW124" s="628"/>
      <c r="BX124" s="628"/>
      <c r="BY124" s="628"/>
      <c r="BZ124" s="628"/>
      <c r="CA124" s="628"/>
      <c r="CB124" s="628"/>
      <c r="CC124" s="628"/>
      <c r="CD124" s="628"/>
      <c r="CE124" s="628"/>
      <c r="CF124" s="628"/>
      <c r="CG124" s="628"/>
      <c r="CH124" s="628"/>
      <c r="CI124" s="628"/>
      <c r="CJ124" s="628"/>
      <c r="CK124" s="628"/>
      <c r="CL124" s="628"/>
      <c r="CM124" s="628"/>
      <c r="CN124" s="628"/>
      <c r="CO124" s="628"/>
      <c r="CP124" s="628"/>
      <c r="CQ124" s="629"/>
    </row>
    <row r="125" spans="1:95" ht="5.0999999999999996" customHeight="1" x14ac:dyDescent="0.2">
      <c r="A125" s="7"/>
      <c r="B125" s="47"/>
      <c r="C125" s="685"/>
      <c r="D125" s="737"/>
      <c r="E125" s="204"/>
      <c r="F125" s="204"/>
      <c r="G125" s="204"/>
      <c r="H125" s="272"/>
      <c r="I125" s="198"/>
      <c r="J125" s="203"/>
      <c r="K125" s="203"/>
      <c r="L125" s="203"/>
      <c r="M125" s="742"/>
      <c r="N125" s="741"/>
      <c r="O125" s="741"/>
      <c r="P125" s="741"/>
      <c r="Q125" s="741"/>
      <c r="R125" s="741"/>
      <c r="S125" s="741"/>
      <c r="T125" s="741"/>
      <c r="U125" s="741"/>
      <c r="V125" s="741"/>
      <c r="W125" s="741"/>
      <c r="X125" s="741"/>
      <c r="Y125" s="741"/>
      <c r="Z125" s="741"/>
      <c r="AA125" s="741"/>
      <c r="AB125" s="741"/>
      <c r="AC125" s="741"/>
      <c r="AD125" s="741"/>
      <c r="AE125" s="741"/>
      <c r="AF125" s="747"/>
      <c r="AG125" s="350" t="s">
        <v>36</v>
      </c>
      <c r="AH125" s="213"/>
      <c r="AI125" s="213"/>
      <c r="AJ125" s="213"/>
      <c r="AK125" s="215"/>
      <c r="AL125" s="222"/>
      <c r="AM125" s="223"/>
      <c r="AN125" s="223"/>
      <c r="AO125" s="223"/>
      <c r="AP125" s="223"/>
      <c r="AQ125" s="223"/>
      <c r="AR125" s="223"/>
      <c r="AS125" s="223"/>
      <c r="AT125" s="223"/>
      <c r="AU125" s="223"/>
      <c r="AV125" s="223"/>
      <c r="AW125" s="223"/>
      <c r="AX125" s="223"/>
      <c r="AY125" s="223"/>
      <c r="AZ125" s="223"/>
      <c r="BA125" s="223"/>
      <c r="BB125" s="223"/>
      <c r="BC125" s="223"/>
      <c r="BD125" s="223"/>
      <c r="BE125" s="223"/>
      <c r="BF125" s="223"/>
      <c r="BG125" s="223"/>
      <c r="BH125" s="223"/>
      <c r="BI125" s="223"/>
      <c r="BJ125" s="223"/>
      <c r="BK125" s="223"/>
      <c r="BL125" s="224"/>
      <c r="BM125" s="627"/>
      <c r="BN125" s="628"/>
      <c r="BO125" s="628"/>
      <c r="BP125" s="628"/>
      <c r="BQ125" s="628"/>
      <c r="BR125" s="628"/>
      <c r="BS125" s="628"/>
      <c r="BT125" s="628"/>
      <c r="BU125" s="628"/>
      <c r="BV125" s="628"/>
      <c r="BW125" s="628"/>
      <c r="BX125" s="628"/>
      <c r="BY125" s="628"/>
      <c r="BZ125" s="628"/>
      <c r="CA125" s="628"/>
      <c r="CB125" s="628"/>
      <c r="CC125" s="628"/>
      <c r="CD125" s="628"/>
      <c r="CE125" s="628"/>
      <c r="CF125" s="628"/>
      <c r="CG125" s="628"/>
      <c r="CH125" s="628"/>
      <c r="CI125" s="628"/>
      <c r="CJ125" s="628"/>
      <c r="CK125" s="628"/>
      <c r="CL125" s="628"/>
      <c r="CM125" s="628"/>
      <c r="CN125" s="628"/>
      <c r="CO125" s="628"/>
      <c r="CP125" s="628"/>
      <c r="CQ125" s="629"/>
    </row>
    <row r="126" spans="1:95" ht="5.0999999999999996" customHeight="1" x14ac:dyDescent="0.2">
      <c r="A126" s="7"/>
      <c r="B126" s="47"/>
      <c r="C126" s="685"/>
      <c r="D126" s="738"/>
      <c r="E126" s="273"/>
      <c r="F126" s="273"/>
      <c r="G126" s="273"/>
      <c r="H126" s="274"/>
      <c r="I126" s="200"/>
      <c r="J126" s="317"/>
      <c r="K126" s="317"/>
      <c r="L126" s="317"/>
      <c r="M126" s="743"/>
      <c r="N126" s="744"/>
      <c r="O126" s="744"/>
      <c r="P126" s="744"/>
      <c r="Q126" s="744"/>
      <c r="R126" s="744"/>
      <c r="S126" s="744"/>
      <c r="T126" s="744"/>
      <c r="U126" s="744"/>
      <c r="V126" s="744"/>
      <c r="W126" s="744"/>
      <c r="X126" s="744"/>
      <c r="Y126" s="744"/>
      <c r="Z126" s="744"/>
      <c r="AA126" s="744"/>
      <c r="AB126" s="744"/>
      <c r="AC126" s="744"/>
      <c r="AD126" s="744"/>
      <c r="AE126" s="744"/>
      <c r="AF126" s="748"/>
      <c r="AG126" s="379"/>
      <c r="AH126" s="380"/>
      <c r="AI126" s="380"/>
      <c r="AJ126" s="380"/>
      <c r="AK126" s="381"/>
      <c r="AL126" s="756"/>
      <c r="AM126" s="757"/>
      <c r="AN126" s="757"/>
      <c r="AO126" s="757"/>
      <c r="AP126" s="757"/>
      <c r="AQ126" s="757"/>
      <c r="AR126" s="757"/>
      <c r="AS126" s="757"/>
      <c r="AT126" s="757"/>
      <c r="AU126" s="757"/>
      <c r="AV126" s="757"/>
      <c r="AW126" s="757"/>
      <c r="AX126" s="757"/>
      <c r="AY126" s="757"/>
      <c r="AZ126" s="757"/>
      <c r="BA126" s="757"/>
      <c r="BB126" s="757"/>
      <c r="BC126" s="757"/>
      <c r="BD126" s="757"/>
      <c r="BE126" s="757"/>
      <c r="BF126" s="757"/>
      <c r="BG126" s="757"/>
      <c r="BH126" s="757"/>
      <c r="BI126" s="757"/>
      <c r="BJ126" s="757"/>
      <c r="BK126" s="757"/>
      <c r="BL126" s="758"/>
      <c r="BM126" s="630"/>
      <c r="BN126" s="631"/>
      <c r="BO126" s="631"/>
      <c r="BP126" s="631"/>
      <c r="BQ126" s="631"/>
      <c r="BR126" s="631"/>
      <c r="BS126" s="631"/>
      <c r="BT126" s="631"/>
      <c r="BU126" s="631"/>
      <c r="BV126" s="631"/>
      <c r="BW126" s="631"/>
      <c r="BX126" s="631"/>
      <c r="BY126" s="631"/>
      <c r="BZ126" s="631"/>
      <c r="CA126" s="631"/>
      <c r="CB126" s="631"/>
      <c r="CC126" s="631"/>
      <c r="CD126" s="631"/>
      <c r="CE126" s="631"/>
      <c r="CF126" s="631"/>
      <c r="CG126" s="631"/>
      <c r="CH126" s="631"/>
      <c r="CI126" s="631"/>
      <c r="CJ126" s="631"/>
      <c r="CK126" s="631"/>
      <c r="CL126" s="631"/>
      <c r="CM126" s="631"/>
      <c r="CN126" s="631"/>
      <c r="CO126" s="631"/>
      <c r="CP126" s="631"/>
      <c r="CQ126" s="632"/>
    </row>
    <row r="127" spans="1:95" ht="12" customHeight="1" x14ac:dyDescent="0.2">
      <c r="A127" s="7"/>
      <c r="B127" s="47"/>
      <c r="C127" s="685"/>
      <c r="D127" s="759" t="s">
        <v>72</v>
      </c>
      <c r="E127" s="348"/>
      <c r="F127" s="348"/>
      <c r="G127" s="348"/>
      <c r="H127" s="349"/>
      <c r="I127" s="760" t="s">
        <v>12</v>
      </c>
      <c r="J127" s="761"/>
      <c r="K127" s="761"/>
      <c r="L127" s="761"/>
      <c r="M127" s="761"/>
      <c r="N127" s="762"/>
      <c r="O127" s="237" t="s">
        <v>62</v>
      </c>
      <c r="P127" s="237"/>
      <c r="Q127" s="237"/>
      <c r="R127" s="237"/>
      <c r="S127" s="237"/>
      <c r="T127" s="237"/>
      <c r="U127" s="250" t="s">
        <v>5</v>
      </c>
      <c r="V127" s="251"/>
      <c r="W127" s="251"/>
      <c r="X127" s="252"/>
      <c r="Y127" s="250" t="s">
        <v>6</v>
      </c>
      <c r="Z127" s="251"/>
      <c r="AA127" s="251"/>
      <c r="AB127" s="252"/>
      <c r="AC127" s="251" t="s">
        <v>7</v>
      </c>
      <c r="AD127" s="251"/>
      <c r="AE127" s="251"/>
      <c r="AF127" s="252"/>
      <c r="AG127" s="705" t="s">
        <v>13</v>
      </c>
      <c r="AH127" s="610"/>
      <c r="AI127" s="610"/>
      <c r="AJ127" s="610"/>
      <c r="AK127" s="706"/>
      <c r="AL127" s="707"/>
      <c r="AM127" s="708"/>
      <c r="AN127" s="708"/>
      <c r="AO127" s="708"/>
      <c r="AP127" s="708"/>
      <c r="AQ127" s="708"/>
      <c r="AR127" s="708"/>
      <c r="AS127" s="708"/>
      <c r="AT127" s="708"/>
      <c r="AU127" s="708"/>
      <c r="AV127" s="708"/>
      <c r="AW127" s="709"/>
      <c r="AX127" s="916"/>
      <c r="AY127" s="917"/>
      <c r="AZ127" s="917"/>
      <c r="BA127" s="917"/>
      <c r="BB127" s="917"/>
      <c r="BC127" s="917"/>
      <c r="BD127" s="917"/>
      <c r="BE127" s="917"/>
      <c r="BF127" s="917"/>
      <c r="BG127" s="917"/>
      <c r="BH127" s="917"/>
      <c r="BI127" s="917"/>
      <c r="BJ127" s="917"/>
      <c r="BK127" s="917"/>
      <c r="BL127" s="918"/>
      <c r="BM127" s="705" t="s">
        <v>15</v>
      </c>
      <c r="BN127" s="610"/>
      <c r="BO127" s="610"/>
      <c r="BP127" s="610"/>
      <c r="BQ127" s="841"/>
      <c r="BR127" s="842"/>
      <c r="BS127" s="842"/>
      <c r="BT127" s="842"/>
      <c r="BU127" s="842"/>
      <c r="BV127" s="842"/>
      <c r="BW127" s="847" t="s">
        <v>32</v>
      </c>
      <c r="BX127" s="848"/>
      <c r="BY127" s="760" t="s">
        <v>16</v>
      </c>
      <c r="BZ127" s="761"/>
      <c r="CA127" s="761"/>
      <c r="CB127" s="762"/>
      <c r="CC127" s="633"/>
      <c r="CD127" s="634"/>
      <c r="CE127" s="634"/>
      <c r="CF127" s="634"/>
      <c r="CG127" s="634"/>
      <c r="CH127" s="634"/>
      <c r="CI127" s="635"/>
      <c r="CJ127" s="642"/>
      <c r="CK127" s="643"/>
      <c r="CL127" s="643"/>
      <c r="CM127" s="643"/>
      <c r="CN127" s="643"/>
      <c r="CO127" s="643"/>
      <c r="CP127" s="643"/>
      <c r="CQ127" s="644"/>
    </row>
    <row r="128" spans="1:95" ht="6.6" customHeight="1" x14ac:dyDescent="0.2">
      <c r="A128" s="7"/>
      <c r="B128" s="47"/>
      <c r="C128" s="685"/>
      <c r="D128" s="699"/>
      <c r="E128" s="380"/>
      <c r="F128" s="380"/>
      <c r="G128" s="380"/>
      <c r="H128" s="381"/>
      <c r="I128" s="216" t="s">
        <v>39</v>
      </c>
      <c r="J128" s="217"/>
      <c r="K128" s="217"/>
      <c r="L128" s="217"/>
      <c r="M128" s="217"/>
      <c r="N128" s="218"/>
      <c r="O128" s="204"/>
      <c r="P128" s="204"/>
      <c r="Q128" s="204"/>
      <c r="R128" s="204"/>
      <c r="S128" s="204"/>
      <c r="T128" s="204"/>
      <c r="U128" s="222"/>
      <c r="V128" s="223"/>
      <c r="W128" s="223"/>
      <c r="X128" s="224"/>
      <c r="Y128" s="222"/>
      <c r="Z128" s="223"/>
      <c r="AA128" s="223"/>
      <c r="AB128" s="224"/>
      <c r="AC128" s="223"/>
      <c r="AD128" s="223"/>
      <c r="AE128" s="223"/>
      <c r="AF128" s="224"/>
      <c r="AG128" s="663" t="s">
        <v>22</v>
      </c>
      <c r="AH128" s="664"/>
      <c r="AI128" s="664"/>
      <c r="AJ128" s="664"/>
      <c r="AK128" s="665"/>
      <c r="AL128" s="710"/>
      <c r="AM128" s="711"/>
      <c r="AN128" s="711"/>
      <c r="AO128" s="711"/>
      <c r="AP128" s="711"/>
      <c r="AQ128" s="711"/>
      <c r="AR128" s="711"/>
      <c r="AS128" s="711"/>
      <c r="AT128" s="711"/>
      <c r="AU128" s="711"/>
      <c r="AV128" s="711"/>
      <c r="AW128" s="712"/>
      <c r="AX128" s="919"/>
      <c r="AY128" s="214"/>
      <c r="AZ128" s="214"/>
      <c r="BA128" s="214"/>
      <c r="BB128" s="214"/>
      <c r="BC128" s="214"/>
      <c r="BD128" s="214"/>
      <c r="BE128" s="214"/>
      <c r="BF128" s="214"/>
      <c r="BG128" s="214"/>
      <c r="BH128" s="214"/>
      <c r="BI128" s="214"/>
      <c r="BJ128" s="214"/>
      <c r="BK128" s="214"/>
      <c r="BL128" s="920"/>
      <c r="BM128" s="649" t="s">
        <v>33</v>
      </c>
      <c r="BN128" s="650"/>
      <c r="BO128" s="650"/>
      <c r="BP128" s="651"/>
      <c r="BQ128" s="843"/>
      <c r="BR128" s="844"/>
      <c r="BS128" s="844"/>
      <c r="BT128" s="844"/>
      <c r="BU128" s="844"/>
      <c r="BV128" s="844"/>
      <c r="BW128" s="849"/>
      <c r="BX128" s="850"/>
      <c r="BY128" s="657" t="s">
        <v>37</v>
      </c>
      <c r="BZ128" s="658"/>
      <c r="CA128" s="658"/>
      <c r="CB128" s="659"/>
      <c r="CC128" s="636"/>
      <c r="CD128" s="637"/>
      <c r="CE128" s="637"/>
      <c r="CF128" s="637"/>
      <c r="CG128" s="637"/>
      <c r="CH128" s="637"/>
      <c r="CI128" s="638"/>
      <c r="CJ128" s="184"/>
      <c r="CK128" s="189"/>
      <c r="CL128" s="189"/>
      <c r="CM128" s="189"/>
      <c r="CN128" s="189"/>
      <c r="CO128" s="189"/>
      <c r="CP128" s="189"/>
      <c r="CQ128" s="645"/>
    </row>
    <row r="129" spans="1:100" ht="9.75" customHeight="1" x14ac:dyDescent="0.2">
      <c r="A129" s="7"/>
      <c r="B129" s="47"/>
      <c r="C129" s="685"/>
      <c r="D129" s="764" t="s">
        <v>173</v>
      </c>
      <c r="E129" s="765"/>
      <c r="F129" s="765"/>
      <c r="G129" s="765"/>
      <c r="H129" s="766"/>
      <c r="I129" s="216"/>
      <c r="J129" s="217"/>
      <c r="K129" s="217"/>
      <c r="L129" s="217"/>
      <c r="M129" s="217"/>
      <c r="N129" s="218"/>
      <c r="O129" s="204"/>
      <c r="P129" s="204"/>
      <c r="Q129" s="204"/>
      <c r="R129" s="204"/>
      <c r="S129" s="204"/>
      <c r="T129" s="204"/>
      <c r="U129" s="222"/>
      <c r="V129" s="223"/>
      <c r="W129" s="223"/>
      <c r="X129" s="224"/>
      <c r="Y129" s="222"/>
      <c r="Z129" s="223"/>
      <c r="AA129" s="223"/>
      <c r="AB129" s="224"/>
      <c r="AC129" s="223"/>
      <c r="AD129" s="223"/>
      <c r="AE129" s="223"/>
      <c r="AF129" s="224"/>
      <c r="AG129" s="663"/>
      <c r="AH129" s="664"/>
      <c r="AI129" s="664"/>
      <c r="AJ129" s="664"/>
      <c r="AK129" s="665"/>
      <c r="AL129" s="710"/>
      <c r="AM129" s="711"/>
      <c r="AN129" s="711"/>
      <c r="AO129" s="711"/>
      <c r="AP129" s="711"/>
      <c r="AQ129" s="711"/>
      <c r="AR129" s="711"/>
      <c r="AS129" s="711"/>
      <c r="AT129" s="711"/>
      <c r="AU129" s="711"/>
      <c r="AV129" s="711"/>
      <c r="AW129" s="712"/>
      <c r="AX129" s="919"/>
      <c r="AY129" s="214"/>
      <c r="AZ129" s="214"/>
      <c r="BA129" s="214"/>
      <c r="BB129" s="214"/>
      <c r="BC129" s="214"/>
      <c r="BD129" s="214"/>
      <c r="BE129" s="214"/>
      <c r="BF129" s="214"/>
      <c r="BG129" s="214"/>
      <c r="BH129" s="214"/>
      <c r="BI129" s="214"/>
      <c r="BJ129" s="214"/>
      <c r="BK129" s="214"/>
      <c r="BL129" s="920"/>
      <c r="BM129" s="649"/>
      <c r="BN129" s="650"/>
      <c r="BO129" s="650"/>
      <c r="BP129" s="651"/>
      <c r="BQ129" s="843"/>
      <c r="BR129" s="844"/>
      <c r="BS129" s="844"/>
      <c r="BT129" s="844"/>
      <c r="BU129" s="844"/>
      <c r="BV129" s="844"/>
      <c r="BW129" s="849"/>
      <c r="BX129" s="850"/>
      <c r="BY129" s="657"/>
      <c r="BZ129" s="658"/>
      <c r="CA129" s="658"/>
      <c r="CB129" s="659"/>
      <c r="CC129" s="636"/>
      <c r="CD129" s="637"/>
      <c r="CE129" s="637"/>
      <c r="CF129" s="637"/>
      <c r="CG129" s="637"/>
      <c r="CH129" s="637"/>
      <c r="CI129" s="638"/>
      <c r="CJ129" s="184"/>
      <c r="CK129" s="189"/>
      <c r="CL129" s="189"/>
      <c r="CM129" s="189"/>
      <c r="CN129" s="189"/>
      <c r="CO129" s="189"/>
      <c r="CP129" s="189"/>
      <c r="CQ129" s="645"/>
    </row>
    <row r="130" spans="1:100" ht="7.95" customHeight="1" thickBot="1" x14ac:dyDescent="0.25">
      <c r="A130" s="7"/>
      <c r="B130" s="47"/>
      <c r="C130" s="685"/>
      <c r="D130" s="767"/>
      <c r="E130" s="768"/>
      <c r="F130" s="768"/>
      <c r="G130" s="768"/>
      <c r="H130" s="769"/>
      <c r="I130" s="243"/>
      <c r="J130" s="244"/>
      <c r="K130" s="244"/>
      <c r="L130" s="244"/>
      <c r="M130" s="244"/>
      <c r="N130" s="245"/>
      <c r="O130" s="763"/>
      <c r="P130" s="763"/>
      <c r="Q130" s="763"/>
      <c r="R130" s="763"/>
      <c r="S130" s="763"/>
      <c r="T130" s="763"/>
      <c r="U130" s="225"/>
      <c r="V130" s="226"/>
      <c r="W130" s="226"/>
      <c r="X130" s="227"/>
      <c r="Y130" s="225"/>
      <c r="Z130" s="226"/>
      <c r="AA130" s="226"/>
      <c r="AB130" s="227"/>
      <c r="AC130" s="226"/>
      <c r="AD130" s="226"/>
      <c r="AE130" s="226"/>
      <c r="AF130" s="227"/>
      <c r="AG130" s="666"/>
      <c r="AH130" s="667"/>
      <c r="AI130" s="667"/>
      <c r="AJ130" s="667"/>
      <c r="AK130" s="668"/>
      <c r="AL130" s="713"/>
      <c r="AM130" s="714"/>
      <c r="AN130" s="714"/>
      <c r="AO130" s="714"/>
      <c r="AP130" s="714"/>
      <c r="AQ130" s="714"/>
      <c r="AR130" s="714"/>
      <c r="AS130" s="714"/>
      <c r="AT130" s="714"/>
      <c r="AU130" s="714"/>
      <c r="AV130" s="714"/>
      <c r="AW130" s="715"/>
      <c r="AX130" s="921"/>
      <c r="AY130" s="922"/>
      <c r="AZ130" s="922"/>
      <c r="BA130" s="922"/>
      <c r="BB130" s="922"/>
      <c r="BC130" s="922"/>
      <c r="BD130" s="922"/>
      <c r="BE130" s="922"/>
      <c r="BF130" s="922"/>
      <c r="BG130" s="922"/>
      <c r="BH130" s="922"/>
      <c r="BI130" s="922"/>
      <c r="BJ130" s="922"/>
      <c r="BK130" s="922"/>
      <c r="BL130" s="923"/>
      <c r="BM130" s="910"/>
      <c r="BN130" s="911"/>
      <c r="BO130" s="911"/>
      <c r="BP130" s="912"/>
      <c r="BQ130" s="845"/>
      <c r="BR130" s="846"/>
      <c r="BS130" s="846"/>
      <c r="BT130" s="846"/>
      <c r="BU130" s="846"/>
      <c r="BV130" s="846"/>
      <c r="BW130" s="851"/>
      <c r="BX130" s="852"/>
      <c r="BY130" s="913"/>
      <c r="BZ130" s="914"/>
      <c r="CA130" s="914"/>
      <c r="CB130" s="915"/>
      <c r="CC130" s="639"/>
      <c r="CD130" s="640"/>
      <c r="CE130" s="640"/>
      <c r="CF130" s="640"/>
      <c r="CG130" s="640"/>
      <c r="CH130" s="640"/>
      <c r="CI130" s="641"/>
      <c r="CJ130" s="646"/>
      <c r="CK130" s="647"/>
      <c r="CL130" s="647"/>
      <c r="CM130" s="647"/>
      <c r="CN130" s="647"/>
      <c r="CO130" s="647"/>
      <c r="CP130" s="647"/>
      <c r="CQ130" s="648"/>
    </row>
    <row r="131" spans="1:100" ht="13.2" customHeight="1" thickTop="1" x14ac:dyDescent="0.2">
      <c r="A131" s="7"/>
      <c r="B131" s="47"/>
      <c r="C131" s="685"/>
      <c r="D131" s="698" t="s">
        <v>174</v>
      </c>
      <c r="E131" s="213"/>
      <c r="F131" s="213"/>
      <c r="G131" s="213"/>
      <c r="H131" s="215"/>
      <c r="I131" s="700" t="s">
        <v>30</v>
      </c>
      <c r="J131" s="701"/>
      <c r="K131" s="701"/>
      <c r="L131" s="701"/>
      <c r="M131" s="701"/>
      <c r="N131" s="702"/>
      <c r="O131" s="204" t="s">
        <v>62</v>
      </c>
      <c r="P131" s="204"/>
      <c r="Q131" s="204"/>
      <c r="R131" s="204"/>
      <c r="S131" s="204"/>
      <c r="T131" s="204"/>
      <c r="U131" s="206" t="s">
        <v>5</v>
      </c>
      <c r="V131" s="207"/>
      <c r="W131" s="207"/>
      <c r="X131" s="208"/>
      <c r="Y131" s="206" t="s">
        <v>6</v>
      </c>
      <c r="Z131" s="207"/>
      <c r="AA131" s="207"/>
      <c r="AB131" s="208"/>
      <c r="AC131" s="207" t="s">
        <v>7</v>
      </c>
      <c r="AD131" s="207"/>
      <c r="AE131" s="207"/>
      <c r="AF131" s="208"/>
      <c r="AG131" s="180" t="s">
        <v>31</v>
      </c>
      <c r="AH131" s="181"/>
      <c r="AI131" s="181"/>
      <c r="AJ131" s="181"/>
      <c r="AK131" s="209"/>
      <c r="AL131" s="184"/>
      <c r="AM131" s="189"/>
      <c r="AN131" s="189"/>
      <c r="AO131" s="189"/>
      <c r="AP131" s="189"/>
      <c r="AQ131" s="189"/>
      <c r="AR131" s="189"/>
      <c r="AS131" s="189"/>
      <c r="AT131" s="189"/>
      <c r="AU131" s="189"/>
      <c r="AV131" s="189"/>
      <c r="AW131" s="185"/>
      <c r="AX131" s="213" t="s">
        <v>75</v>
      </c>
      <c r="AY131" s="213"/>
      <c r="AZ131" s="213"/>
      <c r="BA131" s="214"/>
      <c r="BB131" s="214"/>
      <c r="BC131" s="213" t="s">
        <v>5</v>
      </c>
      <c r="BD131" s="213"/>
      <c r="BE131" s="214"/>
      <c r="BF131" s="214"/>
      <c r="BG131" s="213" t="s">
        <v>45</v>
      </c>
      <c r="BH131" s="213"/>
      <c r="BI131" s="214"/>
      <c r="BJ131" s="214"/>
      <c r="BK131" s="213" t="s">
        <v>27</v>
      </c>
      <c r="BL131" s="215"/>
      <c r="BM131" s="180" t="s">
        <v>195</v>
      </c>
      <c r="BN131" s="181"/>
      <c r="BO131" s="181"/>
      <c r="BP131" s="181"/>
      <c r="BQ131" s="853"/>
      <c r="BR131" s="854"/>
      <c r="BS131" s="854"/>
      <c r="BT131" s="854"/>
      <c r="BU131" s="854"/>
      <c r="BV131" s="854"/>
      <c r="BW131" s="854"/>
      <c r="BX131" s="854"/>
      <c r="BY131" s="854"/>
      <c r="BZ131" s="854"/>
      <c r="CA131" s="854"/>
      <c r="CB131" s="854"/>
      <c r="CC131" s="854"/>
      <c r="CD131" s="854"/>
      <c r="CE131" s="854"/>
      <c r="CF131" s="854"/>
      <c r="CG131" s="854"/>
      <c r="CH131" s="854"/>
      <c r="CI131" s="855"/>
      <c r="CJ131" s="625" t="s">
        <v>119</v>
      </c>
      <c r="CK131" s="625"/>
      <c r="CL131" s="625"/>
      <c r="CM131" s="625"/>
      <c r="CN131" s="625" t="s">
        <v>120</v>
      </c>
      <c r="CO131" s="625"/>
      <c r="CP131" s="625"/>
      <c r="CQ131" s="626"/>
    </row>
    <row r="132" spans="1:100" ht="7.5" customHeight="1" x14ac:dyDescent="0.2">
      <c r="A132" s="7"/>
      <c r="B132" s="47"/>
      <c r="C132" s="685"/>
      <c r="D132" s="699"/>
      <c r="E132" s="380"/>
      <c r="F132" s="380"/>
      <c r="G132" s="380"/>
      <c r="H132" s="381"/>
      <c r="I132" s="216" t="s">
        <v>89</v>
      </c>
      <c r="J132" s="217"/>
      <c r="K132" s="217"/>
      <c r="L132" s="217"/>
      <c r="M132" s="217"/>
      <c r="N132" s="218"/>
      <c r="O132" s="204"/>
      <c r="P132" s="204"/>
      <c r="Q132" s="204"/>
      <c r="R132" s="204"/>
      <c r="S132" s="204"/>
      <c r="T132" s="204"/>
      <c r="U132" s="222"/>
      <c r="V132" s="223"/>
      <c r="W132" s="223"/>
      <c r="X132" s="224"/>
      <c r="Y132" s="222"/>
      <c r="Z132" s="223"/>
      <c r="AA132" s="223"/>
      <c r="AB132" s="224"/>
      <c r="AC132" s="223"/>
      <c r="AD132" s="223"/>
      <c r="AE132" s="223"/>
      <c r="AF132" s="224"/>
      <c r="AG132" s="663" t="s">
        <v>17</v>
      </c>
      <c r="AH132" s="664"/>
      <c r="AI132" s="664"/>
      <c r="AJ132" s="664"/>
      <c r="AK132" s="665"/>
      <c r="AL132" s="184"/>
      <c r="AM132" s="189"/>
      <c r="AN132" s="189"/>
      <c r="AO132" s="189"/>
      <c r="AP132" s="189"/>
      <c r="AQ132" s="189"/>
      <c r="AR132" s="189"/>
      <c r="AS132" s="189"/>
      <c r="AT132" s="189"/>
      <c r="AU132" s="189"/>
      <c r="AV132" s="189"/>
      <c r="AW132" s="185"/>
      <c r="AX132" s="189"/>
      <c r="AY132" s="189"/>
      <c r="AZ132" s="189"/>
      <c r="BA132" s="189"/>
      <c r="BB132" s="189"/>
      <c r="BC132" s="189"/>
      <c r="BD132" s="189"/>
      <c r="BE132" s="189"/>
      <c r="BF132" s="189"/>
      <c r="BG132" s="189"/>
      <c r="BH132" s="189"/>
      <c r="BI132" s="189"/>
      <c r="BJ132" s="189"/>
      <c r="BK132" s="189"/>
      <c r="BL132" s="185"/>
      <c r="BM132" s="350" t="s">
        <v>196</v>
      </c>
      <c r="BN132" s="213"/>
      <c r="BO132" s="213"/>
      <c r="BP132" s="215"/>
      <c r="BQ132" s="856"/>
      <c r="BR132" s="857"/>
      <c r="BS132" s="857"/>
      <c r="BT132" s="857"/>
      <c r="BU132" s="857"/>
      <c r="BV132" s="857"/>
      <c r="BW132" s="857"/>
      <c r="BX132" s="857"/>
      <c r="BY132" s="857"/>
      <c r="BZ132" s="857"/>
      <c r="CA132" s="857"/>
      <c r="CB132" s="857"/>
      <c r="CC132" s="857"/>
      <c r="CD132" s="857"/>
      <c r="CE132" s="857"/>
      <c r="CF132" s="857"/>
      <c r="CG132" s="857"/>
      <c r="CH132" s="857"/>
      <c r="CI132" s="858"/>
      <c r="CJ132" s="587" t="s">
        <v>121</v>
      </c>
      <c r="CK132" s="588"/>
      <c r="CL132" s="588"/>
      <c r="CM132" s="588"/>
      <c r="CN132" s="590"/>
      <c r="CO132" s="590"/>
      <c r="CP132" s="590"/>
      <c r="CQ132" s="591"/>
    </row>
    <row r="133" spans="1:100" ht="7.5" customHeight="1" x14ac:dyDescent="0.2">
      <c r="A133" s="7"/>
      <c r="B133" s="47"/>
      <c r="C133" s="685"/>
      <c r="D133" s="692" t="s">
        <v>175</v>
      </c>
      <c r="E133" s="693"/>
      <c r="F133" s="693"/>
      <c r="G133" s="693"/>
      <c r="H133" s="694"/>
      <c r="I133" s="216"/>
      <c r="J133" s="217"/>
      <c r="K133" s="217"/>
      <c r="L133" s="217"/>
      <c r="M133" s="217"/>
      <c r="N133" s="218"/>
      <c r="O133" s="204"/>
      <c r="P133" s="204"/>
      <c r="Q133" s="204"/>
      <c r="R133" s="204"/>
      <c r="S133" s="204"/>
      <c r="T133" s="204"/>
      <c r="U133" s="222"/>
      <c r="V133" s="223"/>
      <c r="W133" s="223"/>
      <c r="X133" s="224"/>
      <c r="Y133" s="222"/>
      <c r="Z133" s="223"/>
      <c r="AA133" s="223"/>
      <c r="AB133" s="224"/>
      <c r="AC133" s="223"/>
      <c r="AD133" s="223"/>
      <c r="AE133" s="223"/>
      <c r="AF133" s="224"/>
      <c r="AG133" s="663"/>
      <c r="AH133" s="664"/>
      <c r="AI133" s="664"/>
      <c r="AJ133" s="664"/>
      <c r="AK133" s="665"/>
      <c r="AL133" s="184"/>
      <c r="AM133" s="189"/>
      <c r="AN133" s="189"/>
      <c r="AO133" s="189"/>
      <c r="AP133" s="189"/>
      <c r="AQ133" s="189"/>
      <c r="AR133" s="189"/>
      <c r="AS133" s="189"/>
      <c r="AT133" s="189"/>
      <c r="AU133" s="189"/>
      <c r="AV133" s="189"/>
      <c r="AW133" s="185"/>
      <c r="AX133" s="189"/>
      <c r="AY133" s="189"/>
      <c r="AZ133" s="189"/>
      <c r="BA133" s="189"/>
      <c r="BB133" s="189"/>
      <c r="BC133" s="189"/>
      <c r="BD133" s="189"/>
      <c r="BE133" s="189"/>
      <c r="BF133" s="189"/>
      <c r="BG133" s="189"/>
      <c r="BH133" s="189"/>
      <c r="BI133" s="189"/>
      <c r="BJ133" s="189"/>
      <c r="BK133" s="189"/>
      <c r="BL133" s="185"/>
      <c r="BM133" s="350"/>
      <c r="BN133" s="213"/>
      <c r="BO133" s="213"/>
      <c r="BP133" s="215"/>
      <c r="BQ133" s="859" t="s">
        <v>203</v>
      </c>
      <c r="BR133" s="860"/>
      <c r="BS133" s="860"/>
      <c r="BT133" s="860"/>
      <c r="BU133" s="860"/>
      <c r="BV133" s="860"/>
      <c r="BW133" s="860"/>
      <c r="BX133" s="860"/>
      <c r="BY133" s="860"/>
      <c r="BZ133" s="860"/>
      <c r="CA133" s="860"/>
      <c r="CB133" s="189"/>
      <c r="CC133" s="189"/>
      <c r="CD133" s="189"/>
      <c r="CE133" s="189"/>
      <c r="CF133" s="189"/>
      <c r="CG133" s="189"/>
      <c r="CH133" s="189"/>
      <c r="CI133" s="185"/>
      <c r="CJ133" s="588"/>
      <c r="CK133" s="588"/>
      <c r="CL133" s="588"/>
      <c r="CM133" s="588"/>
      <c r="CN133" s="590"/>
      <c r="CO133" s="590"/>
      <c r="CP133" s="590"/>
      <c r="CQ133" s="591"/>
    </row>
    <row r="134" spans="1:100" ht="7.5" customHeight="1" thickBot="1" x14ac:dyDescent="0.25">
      <c r="A134" s="7"/>
      <c r="B134" s="48"/>
      <c r="C134" s="686"/>
      <c r="D134" s="695"/>
      <c r="E134" s="696"/>
      <c r="F134" s="696"/>
      <c r="G134" s="696"/>
      <c r="H134" s="697"/>
      <c r="I134" s="219"/>
      <c r="J134" s="220"/>
      <c r="K134" s="220"/>
      <c r="L134" s="220"/>
      <c r="M134" s="220"/>
      <c r="N134" s="221"/>
      <c r="O134" s="205"/>
      <c r="P134" s="205"/>
      <c r="Q134" s="205"/>
      <c r="R134" s="205"/>
      <c r="S134" s="205"/>
      <c r="T134" s="205"/>
      <c r="U134" s="246"/>
      <c r="V134" s="247"/>
      <c r="W134" s="247"/>
      <c r="X134" s="248"/>
      <c r="Y134" s="246"/>
      <c r="Z134" s="247"/>
      <c r="AA134" s="247"/>
      <c r="AB134" s="248"/>
      <c r="AC134" s="247"/>
      <c r="AD134" s="247"/>
      <c r="AE134" s="247"/>
      <c r="AF134" s="248"/>
      <c r="AG134" s="689"/>
      <c r="AH134" s="690"/>
      <c r="AI134" s="690"/>
      <c r="AJ134" s="690"/>
      <c r="AK134" s="691"/>
      <c r="AL134" s="210"/>
      <c r="AM134" s="211"/>
      <c r="AN134" s="211"/>
      <c r="AO134" s="211"/>
      <c r="AP134" s="211"/>
      <c r="AQ134" s="211"/>
      <c r="AR134" s="211"/>
      <c r="AS134" s="211"/>
      <c r="AT134" s="211"/>
      <c r="AU134" s="211"/>
      <c r="AV134" s="211"/>
      <c r="AW134" s="212"/>
      <c r="AX134" s="211"/>
      <c r="AY134" s="211"/>
      <c r="AZ134" s="211"/>
      <c r="BA134" s="211"/>
      <c r="BB134" s="211"/>
      <c r="BC134" s="211"/>
      <c r="BD134" s="211"/>
      <c r="BE134" s="211"/>
      <c r="BF134" s="211"/>
      <c r="BG134" s="211"/>
      <c r="BH134" s="211"/>
      <c r="BI134" s="211"/>
      <c r="BJ134" s="211"/>
      <c r="BK134" s="211"/>
      <c r="BL134" s="212"/>
      <c r="BM134" s="351"/>
      <c r="BN134" s="352"/>
      <c r="BO134" s="352"/>
      <c r="BP134" s="353"/>
      <c r="BQ134" s="861"/>
      <c r="BR134" s="862"/>
      <c r="BS134" s="862"/>
      <c r="BT134" s="862"/>
      <c r="BU134" s="862"/>
      <c r="BV134" s="862"/>
      <c r="BW134" s="862"/>
      <c r="BX134" s="862"/>
      <c r="BY134" s="862"/>
      <c r="BZ134" s="862"/>
      <c r="CA134" s="862"/>
      <c r="CB134" s="211"/>
      <c r="CC134" s="211"/>
      <c r="CD134" s="211"/>
      <c r="CE134" s="211"/>
      <c r="CF134" s="211"/>
      <c r="CG134" s="211"/>
      <c r="CH134" s="211"/>
      <c r="CI134" s="212"/>
      <c r="CJ134" s="589"/>
      <c r="CK134" s="589"/>
      <c r="CL134" s="589"/>
      <c r="CM134" s="589"/>
      <c r="CN134" s="592"/>
      <c r="CO134" s="592"/>
      <c r="CP134" s="592"/>
      <c r="CQ134" s="593"/>
    </row>
    <row r="135" spans="1:100" ht="20.100000000000001" customHeight="1" x14ac:dyDescent="0.2">
      <c r="A135" s="7"/>
      <c r="B135" s="7"/>
      <c r="C135" s="263" t="s">
        <v>165</v>
      </c>
      <c r="D135" s="263"/>
      <c r="E135" s="263"/>
      <c r="F135" s="263"/>
      <c r="G135" s="263"/>
      <c r="H135" s="263"/>
      <c r="I135" s="263"/>
      <c r="J135" s="263"/>
      <c r="K135" s="263"/>
      <c r="L135" s="263"/>
      <c r="M135" s="263"/>
      <c r="N135" s="263"/>
      <c r="O135" s="263"/>
      <c r="P135" s="263"/>
      <c r="Q135" s="263"/>
      <c r="R135" s="263"/>
      <c r="S135" s="263"/>
      <c r="T135" s="263"/>
      <c r="U135" s="263"/>
      <c r="V135" s="263"/>
      <c r="W135" s="263"/>
      <c r="X135" s="263"/>
      <c r="Y135" s="263"/>
      <c r="Z135" s="263"/>
      <c r="AA135" s="263"/>
      <c r="AB135" s="263"/>
      <c r="AC135" s="263"/>
      <c r="AD135" s="263"/>
      <c r="AE135" s="263"/>
      <c r="AF135" s="263"/>
      <c r="AG135" s="263"/>
      <c r="AH135" s="263"/>
      <c r="AI135" s="263"/>
      <c r="AJ135" s="263"/>
      <c r="AK135" s="263"/>
      <c r="AL135" s="263"/>
      <c r="AM135" s="263"/>
      <c r="AN135" s="263"/>
      <c r="AO135" s="263"/>
      <c r="AP135" s="263"/>
      <c r="AQ135" s="263"/>
      <c r="AR135" s="263"/>
      <c r="AS135" s="263"/>
      <c r="AT135" s="263"/>
      <c r="AU135" s="263"/>
      <c r="AV135" s="263"/>
      <c r="AW135" s="263"/>
      <c r="AX135" s="263"/>
      <c r="AY135" s="263"/>
      <c r="AZ135" s="263"/>
      <c r="BA135" s="263"/>
      <c r="BB135" s="263"/>
      <c r="BC135" s="263"/>
      <c r="BD135" s="263"/>
      <c r="BE135" s="263"/>
      <c r="BF135" s="263"/>
      <c r="BG135" s="263"/>
      <c r="BH135" s="263"/>
      <c r="BI135" s="263"/>
      <c r="BJ135" s="263"/>
      <c r="BK135" s="263"/>
      <c r="BL135" s="263"/>
      <c r="BM135" s="263"/>
      <c r="BN135" s="263"/>
      <c r="BO135" s="263"/>
      <c r="BP135" s="263"/>
      <c r="BQ135" s="263"/>
      <c r="BR135" s="263"/>
      <c r="BS135" s="263"/>
      <c r="BT135" s="263"/>
      <c r="BU135" s="263"/>
      <c r="BV135" s="263"/>
      <c r="BW135" s="263"/>
      <c r="BX135" s="263"/>
      <c r="BY135" s="263"/>
      <c r="BZ135" s="263"/>
      <c r="CA135" s="263"/>
      <c r="CB135" s="263"/>
      <c r="CC135" s="263"/>
      <c r="CD135" s="263"/>
      <c r="CE135" s="263"/>
      <c r="CF135" s="263"/>
      <c r="CG135" s="263"/>
      <c r="CH135" s="263"/>
      <c r="CI135" s="263"/>
      <c r="CJ135" s="263"/>
      <c r="CK135" s="263"/>
      <c r="CL135" s="263"/>
      <c r="CM135" s="263"/>
      <c r="CN135" s="263"/>
      <c r="CO135" s="263"/>
      <c r="CP135" s="263"/>
      <c r="CQ135" s="263"/>
    </row>
    <row r="136" spans="1:100" ht="9.6" customHeight="1" thickBot="1" x14ac:dyDescent="0.25">
      <c r="AR136" s="13"/>
    </row>
    <row r="137" spans="1:100" ht="22.2" customHeight="1" thickBot="1" x14ac:dyDescent="0.25">
      <c r="A137" s="56"/>
      <c r="B137" s="56"/>
      <c r="C137" s="63" t="s">
        <v>104</v>
      </c>
      <c r="D137" s="56"/>
      <c r="E137" s="56"/>
      <c r="F137" s="56"/>
      <c r="G137" s="14"/>
      <c r="H137" s="14"/>
      <c r="I137" s="14"/>
      <c r="J137" s="14"/>
      <c r="K137" s="14"/>
      <c r="L137" s="14"/>
      <c r="M137" s="14"/>
      <c r="N137" s="14"/>
      <c r="O137" s="302" t="s">
        <v>18</v>
      </c>
      <c r="P137" s="302"/>
      <c r="Q137" s="302"/>
      <c r="R137" s="302"/>
      <c r="S137" s="302"/>
      <c r="T137" s="302"/>
      <c r="U137" s="302"/>
      <c r="V137" s="302"/>
      <c r="W137" s="302"/>
      <c r="X137" s="302"/>
      <c r="Y137" s="302"/>
      <c r="Z137" s="14"/>
      <c r="AA137" s="14"/>
      <c r="AB137" s="240" t="s">
        <v>105</v>
      </c>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c r="BO137" s="240"/>
      <c r="BP137" s="14"/>
      <c r="BQ137" s="14"/>
      <c r="BR137" s="14"/>
      <c r="BS137" s="14"/>
      <c r="BT137" s="14"/>
      <c r="BU137" s="14"/>
      <c r="BY137" s="263" t="s">
        <v>185</v>
      </c>
      <c r="BZ137" s="263"/>
      <c r="CA137" s="263"/>
      <c r="CB137" s="263"/>
      <c r="CC137" s="263"/>
      <c r="CD137" s="263"/>
      <c r="CE137" s="263"/>
      <c r="CF137" s="263"/>
      <c r="CG137" s="263"/>
      <c r="CH137" s="263"/>
      <c r="CI137" s="263"/>
      <c r="CJ137" s="263"/>
      <c r="CK137" s="263"/>
      <c r="CL137" s="263"/>
      <c r="CM137" s="263"/>
      <c r="CN137" s="263"/>
      <c r="CO137" s="263"/>
      <c r="CP137" s="14"/>
      <c r="CQ137" s="14"/>
      <c r="CR137" s="2"/>
      <c r="CS137" s="2"/>
      <c r="CT137" s="2"/>
      <c r="CU137" s="2"/>
      <c r="CV137" s="2"/>
    </row>
    <row r="138" spans="1:100" ht="4.2" customHeight="1" x14ac:dyDescent="0.3">
      <c r="A138" s="17"/>
      <c r="B138" s="239"/>
      <c r="C138" s="239"/>
      <c r="D138" s="239"/>
      <c r="E138" s="239"/>
      <c r="F138" s="239"/>
      <c r="G138" s="14"/>
      <c r="H138" s="14"/>
      <c r="I138" s="14"/>
      <c r="J138" s="14"/>
      <c r="K138" s="14"/>
      <c r="L138" s="14"/>
      <c r="M138" s="14"/>
      <c r="N138" s="14"/>
      <c r="O138" s="18"/>
      <c r="P138" s="18"/>
      <c r="Q138" s="18"/>
      <c r="R138" s="18"/>
      <c r="S138" s="18"/>
      <c r="T138" s="18"/>
      <c r="U138" s="18"/>
      <c r="V138" s="18"/>
      <c r="W138" s="18"/>
      <c r="X138" s="18"/>
      <c r="Y138" s="18"/>
      <c r="Z138" s="14"/>
      <c r="AA138" s="14"/>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5"/>
      <c r="BI138" s="15"/>
      <c r="BJ138" s="16"/>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2"/>
      <c r="CS138" s="2"/>
      <c r="CT138" s="2"/>
      <c r="CU138" s="2"/>
      <c r="CV138" s="2"/>
    </row>
    <row r="139" spans="1:100" ht="12" customHeight="1"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2"/>
      <c r="CS139" s="2"/>
      <c r="CT139" s="2"/>
      <c r="CU139" s="2"/>
      <c r="CV139" s="2"/>
    </row>
    <row r="140" spans="1:100" ht="15.75" customHeight="1" thickBot="1" x14ac:dyDescent="0.25">
      <c r="A140" s="9"/>
      <c r="B140" s="20"/>
      <c r="C140" s="14" t="s">
        <v>62</v>
      </c>
      <c r="D140" s="241" t="str">
        <f>IF(ISBLANK(D5),"",D5)</f>
        <v/>
      </c>
      <c r="E140" s="241"/>
      <c r="F140" s="241"/>
      <c r="G140" s="205" t="s">
        <v>5</v>
      </c>
      <c r="H140" s="205"/>
      <c r="I140" s="241" t="str">
        <f>IF(ISBLANK(I5),"",I5)</f>
        <v/>
      </c>
      <c r="J140" s="241"/>
      <c r="K140" s="241"/>
      <c r="L140" s="205" t="s">
        <v>45</v>
      </c>
      <c r="M140" s="205"/>
      <c r="N140" s="241" t="str">
        <f>IF(ISBLANK(N5),"",N5)</f>
        <v/>
      </c>
      <c r="O140" s="241"/>
      <c r="P140" s="241"/>
      <c r="Q140" s="205" t="s">
        <v>27</v>
      </c>
      <c r="R140" s="205"/>
      <c r="S140" s="205" t="s">
        <v>63</v>
      </c>
      <c r="T140" s="205"/>
      <c r="U140" s="205"/>
      <c r="V140" s="205"/>
      <c r="W140" s="14"/>
      <c r="X140" s="21"/>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263" t="s">
        <v>106</v>
      </c>
      <c r="BW140" s="263"/>
      <c r="BX140" s="263"/>
      <c r="BY140" s="263"/>
      <c r="BZ140" s="263"/>
      <c r="CA140" s="263"/>
      <c r="CB140" s="263"/>
      <c r="CC140" s="263"/>
      <c r="CD140" s="263"/>
      <c r="CE140" s="263"/>
      <c r="CF140" s="263"/>
      <c r="CG140" s="263"/>
      <c r="CH140" s="263"/>
      <c r="CI140" s="263"/>
      <c r="CJ140" s="263"/>
      <c r="CK140" s="263"/>
      <c r="CL140" s="263"/>
      <c r="CM140" s="14"/>
      <c r="CN140" s="14"/>
      <c r="CO140" s="14"/>
      <c r="CP140" s="14"/>
      <c r="CQ140" s="14"/>
      <c r="CR140" s="2"/>
      <c r="CS140" s="2"/>
      <c r="CT140" s="2"/>
      <c r="CU140" s="2"/>
      <c r="CV140" s="2"/>
    </row>
    <row r="141" spans="1:100" ht="12" customHeight="1" x14ac:dyDescent="0.2">
      <c r="A141" s="618"/>
      <c r="B141" s="618"/>
      <c r="C141" s="1112" t="s">
        <v>118</v>
      </c>
      <c r="D141" s="97"/>
      <c r="E141" s="98"/>
      <c r="F141" s="98"/>
      <c r="G141" s="98"/>
      <c r="H141" s="99"/>
      <c r="I141" s="622" t="s">
        <v>198</v>
      </c>
      <c r="J141" s="622"/>
      <c r="K141" s="622"/>
      <c r="L141" s="622"/>
      <c r="M141" s="622"/>
      <c r="N141" s="622"/>
      <c r="O141" s="622"/>
      <c r="P141" s="622"/>
      <c r="Q141" s="622"/>
      <c r="R141" s="622"/>
      <c r="S141" s="622"/>
      <c r="T141" s="622"/>
      <c r="U141" s="622"/>
      <c r="V141" s="622"/>
      <c r="W141" s="622"/>
      <c r="X141" s="622"/>
      <c r="Y141" s="622"/>
      <c r="Z141" s="622"/>
      <c r="AA141" s="622"/>
      <c r="AB141" s="622"/>
      <c r="AC141" s="622"/>
      <c r="AD141" s="622"/>
      <c r="AE141" s="622"/>
      <c r="AF141" s="622"/>
      <c r="AG141" s="622"/>
      <c r="AH141" s="622"/>
      <c r="AI141" s="622"/>
      <c r="AJ141" s="622"/>
      <c r="AK141" s="622"/>
      <c r="AL141" s="622"/>
      <c r="AM141" s="622"/>
      <c r="AN141" s="622"/>
      <c r="AO141" s="622"/>
      <c r="AP141" s="622"/>
      <c r="AQ141" s="622"/>
      <c r="AR141" s="622"/>
      <c r="AS141" s="622"/>
      <c r="AT141" s="622"/>
      <c r="AU141" s="623"/>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7"/>
      <c r="BY141" s="7"/>
      <c r="BZ141" s="7"/>
      <c r="CA141" s="7"/>
      <c r="CB141" s="7"/>
      <c r="CC141" s="7"/>
      <c r="CD141" s="7"/>
      <c r="CE141" s="7"/>
      <c r="CF141" s="7"/>
      <c r="CG141" s="7"/>
      <c r="CH141" s="7"/>
      <c r="CI141" s="14"/>
      <c r="CJ141" s="14"/>
      <c r="CK141" s="14"/>
      <c r="CL141" s="14"/>
      <c r="CM141" s="14"/>
      <c r="CN141" s="14"/>
      <c r="CO141" s="14"/>
      <c r="CP141" s="7"/>
      <c r="CQ141" s="7"/>
      <c r="CR141" s="2"/>
      <c r="CS141" s="2"/>
      <c r="CT141" s="2"/>
      <c r="CU141" s="2"/>
      <c r="CV141" s="2"/>
    </row>
    <row r="142" spans="1:100" ht="4.5" customHeight="1" x14ac:dyDescent="0.2">
      <c r="A142" s="618"/>
      <c r="B142" s="618"/>
      <c r="C142" s="620"/>
      <c r="D142" s="100"/>
      <c r="E142" s="101"/>
      <c r="F142" s="101"/>
      <c r="G142" s="101"/>
      <c r="H142" s="10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3"/>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7"/>
      <c r="BZ142" s="7"/>
      <c r="CA142" s="7"/>
      <c r="CB142" s="7"/>
      <c r="CC142" s="7"/>
      <c r="CD142" s="7"/>
      <c r="CE142" s="7"/>
      <c r="CF142" s="7"/>
      <c r="CG142" s="7"/>
      <c r="CH142" s="7"/>
      <c r="CI142" s="14"/>
      <c r="CJ142" s="14"/>
      <c r="CK142" s="14"/>
      <c r="CL142" s="14"/>
      <c r="CM142" s="14"/>
      <c r="CN142" s="14"/>
      <c r="CO142" s="14"/>
      <c r="CP142" s="7"/>
      <c r="CQ142" s="7"/>
      <c r="CR142" s="2"/>
      <c r="CS142" s="2"/>
      <c r="CT142" s="2"/>
      <c r="CU142" s="2"/>
      <c r="CV142" s="2"/>
    </row>
    <row r="143" spans="1:100" ht="12" customHeight="1" x14ac:dyDescent="0.2">
      <c r="A143" s="618"/>
      <c r="B143" s="618"/>
      <c r="C143" s="620"/>
      <c r="D143" s="537" t="s">
        <v>0</v>
      </c>
      <c r="E143" s="538"/>
      <c r="F143" s="538"/>
      <c r="G143" s="538"/>
      <c r="H143" s="539"/>
      <c r="I143" s="204" t="s">
        <v>3</v>
      </c>
      <c r="J143" s="204"/>
      <c r="K143" s="624" t="str">
        <f>IF(ISBLANK(K9),"",K9)</f>
        <v/>
      </c>
      <c r="L143" s="624"/>
      <c r="M143" s="624"/>
      <c r="N143" s="624"/>
      <c r="O143" s="624"/>
      <c r="P143" s="624"/>
      <c r="Q143" s="624"/>
      <c r="R143" s="624"/>
      <c r="S143" s="624"/>
      <c r="T143" s="624"/>
      <c r="U143" s="624"/>
      <c r="V143" s="624"/>
      <c r="W143" s="624"/>
      <c r="X143" s="624"/>
      <c r="Y143" s="624"/>
      <c r="Z143" s="624"/>
      <c r="AA143" s="624"/>
      <c r="AB143" s="7"/>
      <c r="AC143" s="7"/>
      <c r="AD143" s="7"/>
      <c r="AE143" s="7"/>
      <c r="AF143" s="7"/>
      <c r="AG143" s="7"/>
      <c r="AH143" s="7"/>
      <c r="AI143" s="7"/>
      <c r="AJ143" s="7"/>
      <c r="AK143" s="7"/>
      <c r="AL143" s="7"/>
      <c r="AM143" s="7"/>
      <c r="AN143" s="7"/>
      <c r="AO143" s="7"/>
      <c r="AP143" s="7"/>
      <c r="AQ143" s="7"/>
      <c r="AR143" s="7"/>
      <c r="AS143" s="7"/>
      <c r="AT143" s="7"/>
      <c r="AU143" s="55"/>
      <c r="AV143" s="14"/>
      <c r="AW143" s="14"/>
      <c r="AX143" s="14"/>
      <c r="AY143" s="14"/>
      <c r="AZ143" s="14"/>
      <c r="BA143" s="204" t="s">
        <v>176</v>
      </c>
      <c r="BB143" s="204"/>
      <c r="BC143" s="204"/>
      <c r="BD143" s="204"/>
      <c r="BE143" s="204"/>
      <c r="BF143" s="204"/>
      <c r="BG143" s="204"/>
      <c r="BH143" s="204"/>
      <c r="BI143" s="204"/>
      <c r="BJ143" s="204"/>
      <c r="BK143" s="204"/>
      <c r="BL143" s="204"/>
      <c r="BM143" s="204"/>
      <c r="BN143" s="204"/>
      <c r="BO143" s="204"/>
      <c r="BP143" s="204"/>
      <c r="BQ143" s="204"/>
      <c r="BR143" s="204"/>
      <c r="BS143" s="204"/>
      <c r="BT143" s="204"/>
      <c r="BU143" s="204"/>
      <c r="BV143" s="204"/>
      <c r="BW143" s="204"/>
      <c r="BX143" s="204"/>
      <c r="BY143" s="204"/>
      <c r="BZ143" s="204"/>
      <c r="CA143" s="204"/>
      <c r="CB143" s="204"/>
      <c r="CC143" s="204"/>
      <c r="CD143" s="204"/>
      <c r="CE143" s="204"/>
      <c r="CF143" s="204"/>
      <c r="CG143" s="204"/>
      <c r="CH143" s="204"/>
      <c r="CI143" s="204"/>
      <c r="CJ143" s="204"/>
      <c r="CK143" s="204"/>
      <c r="CL143" s="204"/>
      <c r="CM143" s="204"/>
      <c r="CN143" s="204"/>
      <c r="CO143" s="7"/>
      <c r="CP143" s="7"/>
      <c r="CQ143" s="7"/>
      <c r="CR143" s="2"/>
      <c r="CS143" s="2"/>
      <c r="CT143" s="2"/>
      <c r="CU143" s="2"/>
      <c r="CV143" s="2"/>
    </row>
    <row r="144" spans="1:100" ht="10.199999999999999" customHeight="1" x14ac:dyDescent="0.2">
      <c r="A144" s="618"/>
      <c r="B144" s="618"/>
      <c r="C144" s="620"/>
      <c r="D144" s="537"/>
      <c r="E144" s="538"/>
      <c r="F144" s="538"/>
      <c r="G144" s="538"/>
      <c r="H144" s="539"/>
      <c r="I144" s="50"/>
      <c r="J144" s="536" t="str">
        <f>IF(ISBLANK(J10),"",J10)</f>
        <v/>
      </c>
      <c r="K144" s="536"/>
      <c r="L144" s="536"/>
      <c r="M144" s="536"/>
      <c r="N144" s="536"/>
      <c r="O144" s="536"/>
      <c r="P144" s="536"/>
      <c r="Q144" s="536"/>
      <c r="R144" s="536"/>
      <c r="S144" s="536"/>
      <c r="T144" s="536"/>
      <c r="U144" s="536"/>
      <c r="V144" s="536"/>
      <c r="W144" s="536"/>
      <c r="X144" s="536"/>
      <c r="Y144" s="536"/>
      <c r="Z144" s="536"/>
      <c r="AA144" s="536"/>
      <c r="AB144" s="536"/>
      <c r="AC144" s="536"/>
      <c r="AD144" s="536"/>
      <c r="AE144" s="536"/>
      <c r="AF144" s="536"/>
      <c r="AG144" s="536"/>
      <c r="AH144" s="536"/>
      <c r="AI144" s="536"/>
      <c r="AJ144" s="536"/>
      <c r="AK144" s="536"/>
      <c r="AL144" s="536"/>
      <c r="AM144" s="536"/>
      <c r="AN144" s="536"/>
      <c r="AO144" s="536"/>
      <c r="AP144" s="536"/>
      <c r="AQ144" s="536"/>
      <c r="AR144" s="536"/>
      <c r="AS144" s="536"/>
      <c r="AT144" s="536"/>
      <c r="AU144" s="49"/>
      <c r="AV144" s="14"/>
      <c r="AW144" s="14"/>
      <c r="AX144" s="14"/>
      <c r="AY144" s="14"/>
      <c r="AZ144" s="14"/>
      <c r="BA144" s="204"/>
      <c r="BB144" s="204"/>
      <c r="BC144" s="204"/>
      <c r="BD144" s="204"/>
      <c r="BE144" s="204"/>
      <c r="BF144" s="204"/>
      <c r="BG144" s="204"/>
      <c r="BH144" s="204"/>
      <c r="BI144" s="204"/>
      <c r="BJ144" s="204"/>
      <c r="BK144" s="204"/>
      <c r="BL144" s="204"/>
      <c r="BM144" s="204"/>
      <c r="BN144" s="204"/>
      <c r="BO144" s="204"/>
      <c r="BP144" s="204"/>
      <c r="BQ144" s="204"/>
      <c r="BR144" s="204"/>
      <c r="BS144" s="204"/>
      <c r="BT144" s="204"/>
      <c r="BU144" s="204"/>
      <c r="BV144" s="204"/>
      <c r="BW144" s="204"/>
      <c r="BX144" s="204"/>
      <c r="BY144" s="204"/>
      <c r="BZ144" s="204"/>
      <c r="CA144" s="204"/>
      <c r="CB144" s="204"/>
      <c r="CC144" s="204"/>
      <c r="CD144" s="204"/>
      <c r="CE144" s="204"/>
      <c r="CF144" s="204"/>
      <c r="CG144" s="204"/>
      <c r="CH144" s="204"/>
      <c r="CI144" s="204"/>
      <c r="CJ144" s="204"/>
      <c r="CK144" s="204"/>
      <c r="CL144" s="204"/>
      <c r="CM144" s="204"/>
      <c r="CN144" s="204"/>
      <c r="CO144" s="14"/>
      <c r="CP144" s="14"/>
      <c r="CQ144" s="14"/>
      <c r="CR144" s="2"/>
      <c r="CS144" s="2"/>
      <c r="CT144" s="2"/>
      <c r="CU144" s="2"/>
      <c r="CV144" s="2"/>
    </row>
    <row r="145" spans="1:100" ht="10.199999999999999" customHeight="1" x14ac:dyDescent="0.2">
      <c r="A145" s="618"/>
      <c r="B145" s="618"/>
      <c r="C145" s="620"/>
      <c r="D145" s="537"/>
      <c r="E145" s="538"/>
      <c r="F145" s="538"/>
      <c r="G145" s="538"/>
      <c r="H145" s="539"/>
      <c r="I145" s="50"/>
      <c r="J145" s="536"/>
      <c r="K145" s="536"/>
      <c r="L145" s="536"/>
      <c r="M145" s="536"/>
      <c r="N145" s="536"/>
      <c r="O145" s="536"/>
      <c r="P145" s="536"/>
      <c r="Q145" s="536"/>
      <c r="R145" s="536"/>
      <c r="S145" s="536"/>
      <c r="T145" s="536"/>
      <c r="U145" s="536"/>
      <c r="V145" s="536"/>
      <c r="W145" s="536"/>
      <c r="X145" s="536"/>
      <c r="Y145" s="536"/>
      <c r="Z145" s="536"/>
      <c r="AA145" s="536"/>
      <c r="AB145" s="536"/>
      <c r="AC145" s="536"/>
      <c r="AD145" s="536"/>
      <c r="AE145" s="536"/>
      <c r="AF145" s="536"/>
      <c r="AG145" s="536"/>
      <c r="AH145" s="536"/>
      <c r="AI145" s="536"/>
      <c r="AJ145" s="536"/>
      <c r="AK145" s="536"/>
      <c r="AL145" s="536"/>
      <c r="AM145" s="536"/>
      <c r="AN145" s="536"/>
      <c r="AO145" s="536"/>
      <c r="AP145" s="536"/>
      <c r="AQ145" s="536"/>
      <c r="AR145" s="536"/>
      <c r="AS145" s="536"/>
      <c r="AT145" s="536"/>
      <c r="AU145" s="49"/>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2"/>
      <c r="CS145" s="2"/>
      <c r="CT145" s="2"/>
      <c r="CU145" s="2"/>
      <c r="CV145" s="2"/>
    </row>
    <row r="146" spans="1:100" ht="7.95" customHeight="1" x14ac:dyDescent="0.2">
      <c r="A146" s="618"/>
      <c r="B146" s="618"/>
      <c r="C146" s="620"/>
      <c r="D146" s="537"/>
      <c r="E146" s="538"/>
      <c r="F146" s="538"/>
      <c r="G146" s="538"/>
      <c r="H146" s="539"/>
      <c r="I146" s="50"/>
      <c r="J146" s="536"/>
      <c r="K146" s="536"/>
      <c r="L146" s="536"/>
      <c r="M146" s="536"/>
      <c r="N146" s="536"/>
      <c r="O146" s="536"/>
      <c r="P146" s="536"/>
      <c r="Q146" s="536"/>
      <c r="R146" s="536"/>
      <c r="S146" s="536"/>
      <c r="T146" s="536"/>
      <c r="U146" s="536"/>
      <c r="V146" s="536"/>
      <c r="W146" s="536"/>
      <c r="X146" s="536"/>
      <c r="Y146" s="536"/>
      <c r="Z146" s="536"/>
      <c r="AA146" s="536"/>
      <c r="AB146" s="536"/>
      <c r="AC146" s="536"/>
      <c r="AD146" s="536"/>
      <c r="AE146" s="536"/>
      <c r="AF146" s="536"/>
      <c r="AG146" s="536"/>
      <c r="AH146" s="536"/>
      <c r="AI146" s="536"/>
      <c r="AJ146" s="536"/>
      <c r="AK146" s="536"/>
      <c r="AL146" s="536"/>
      <c r="AM146" s="536"/>
      <c r="AN146" s="536"/>
      <c r="AO146" s="536"/>
      <c r="AP146" s="536"/>
      <c r="AQ146" s="536"/>
      <c r="AR146" s="536"/>
      <c r="AS146" s="536"/>
      <c r="AT146" s="536"/>
      <c r="AU146" s="49"/>
      <c r="AV146" s="14"/>
      <c r="AW146" s="14"/>
      <c r="AX146" s="14"/>
      <c r="AY146" s="14"/>
      <c r="AZ146" s="14"/>
      <c r="BA146" s="204" t="s">
        <v>188</v>
      </c>
      <c r="BB146" s="204"/>
      <c r="BC146" s="204"/>
      <c r="BD146" s="204"/>
      <c r="BE146" s="204"/>
      <c r="BF146" s="204"/>
      <c r="BG146" s="204"/>
      <c r="BH146" s="204"/>
      <c r="BI146" s="204"/>
      <c r="BJ146" s="204"/>
      <c r="BK146" s="204"/>
      <c r="BL146" s="204"/>
      <c r="BM146" s="204"/>
      <c r="BN146" s="204"/>
      <c r="BO146" s="204"/>
      <c r="BP146" s="204"/>
      <c r="BQ146" s="204"/>
      <c r="BR146" s="204"/>
      <c r="BS146" s="204"/>
      <c r="BT146" s="204"/>
      <c r="BU146" s="204"/>
      <c r="BV146" s="204"/>
      <c r="BW146" s="204"/>
      <c r="BX146" s="204"/>
      <c r="BY146" s="204"/>
      <c r="BZ146" s="204"/>
      <c r="CA146" s="204"/>
      <c r="CB146" s="204"/>
      <c r="CC146" s="204"/>
      <c r="CD146" s="204"/>
      <c r="CE146" s="204"/>
      <c r="CF146" s="204"/>
      <c r="CG146" s="204"/>
      <c r="CH146" s="204"/>
      <c r="CI146" s="204"/>
      <c r="CJ146" s="204"/>
      <c r="CK146" s="204"/>
      <c r="CL146" s="204"/>
      <c r="CM146" s="204"/>
      <c r="CN146" s="204"/>
      <c r="CO146" s="14"/>
      <c r="CP146" s="14"/>
      <c r="CQ146" s="14"/>
      <c r="CR146" s="2"/>
      <c r="CS146" s="2"/>
      <c r="CT146" s="2"/>
      <c r="CU146" s="2"/>
      <c r="CV146" s="2"/>
    </row>
    <row r="147" spans="1:100" ht="7.95" customHeight="1" x14ac:dyDescent="0.2">
      <c r="A147" s="618"/>
      <c r="B147" s="618"/>
      <c r="C147" s="620"/>
      <c r="D147" s="537"/>
      <c r="E147" s="538"/>
      <c r="F147" s="538"/>
      <c r="G147" s="538"/>
      <c r="H147" s="539"/>
      <c r="I147" s="50"/>
      <c r="J147" s="536"/>
      <c r="K147" s="536"/>
      <c r="L147" s="536"/>
      <c r="M147" s="536"/>
      <c r="N147" s="536"/>
      <c r="O147" s="536"/>
      <c r="P147" s="536"/>
      <c r="Q147" s="536"/>
      <c r="R147" s="536"/>
      <c r="S147" s="536"/>
      <c r="T147" s="536"/>
      <c r="U147" s="536"/>
      <c r="V147" s="536"/>
      <c r="W147" s="536"/>
      <c r="X147" s="536"/>
      <c r="Y147" s="536"/>
      <c r="Z147" s="536"/>
      <c r="AA147" s="536"/>
      <c r="AB147" s="536"/>
      <c r="AC147" s="536"/>
      <c r="AD147" s="536"/>
      <c r="AE147" s="536"/>
      <c r="AF147" s="536"/>
      <c r="AG147" s="536"/>
      <c r="AH147" s="536"/>
      <c r="AI147" s="536"/>
      <c r="AJ147" s="536"/>
      <c r="AK147" s="536"/>
      <c r="AL147" s="536"/>
      <c r="AM147" s="536"/>
      <c r="AN147" s="536"/>
      <c r="AO147" s="536"/>
      <c r="AP147" s="536"/>
      <c r="AQ147" s="536"/>
      <c r="AR147" s="536"/>
      <c r="AS147" s="536"/>
      <c r="AT147" s="536"/>
      <c r="AU147" s="49"/>
      <c r="AV147" s="14"/>
      <c r="AW147" s="14"/>
      <c r="AX147" s="14"/>
      <c r="AY147" s="14"/>
      <c r="AZ147" s="14"/>
      <c r="BA147" s="204"/>
      <c r="BB147" s="204"/>
      <c r="BC147" s="204"/>
      <c r="BD147" s="204"/>
      <c r="BE147" s="204"/>
      <c r="BF147" s="204"/>
      <c r="BG147" s="204"/>
      <c r="BH147" s="204"/>
      <c r="BI147" s="204"/>
      <c r="BJ147" s="204"/>
      <c r="BK147" s="204"/>
      <c r="BL147" s="204"/>
      <c r="BM147" s="204"/>
      <c r="BN147" s="204"/>
      <c r="BO147" s="204"/>
      <c r="BP147" s="204"/>
      <c r="BQ147" s="204"/>
      <c r="BR147" s="204"/>
      <c r="BS147" s="204"/>
      <c r="BT147" s="204"/>
      <c r="BU147" s="204"/>
      <c r="BV147" s="204"/>
      <c r="BW147" s="204"/>
      <c r="BX147" s="204"/>
      <c r="BY147" s="204"/>
      <c r="BZ147" s="204"/>
      <c r="CA147" s="204"/>
      <c r="CB147" s="204"/>
      <c r="CC147" s="204"/>
      <c r="CD147" s="204"/>
      <c r="CE147" s="204"/>
      <c r="CF147" s="204"/>
      <c r="CG147" s="204"/>
      <c r="CH147" s="204"/>
      <c r="CI147" s="204"/>
      <c r="CJ147" s="204"/>
      <c r="CK147" s="204"/>
      <c r="CL147" s="204"/>
      <c r="CM147" s="204"/>
      <c r="CN147" s="204"/>
      <c r="CO147" s="14"/>
      <c r="CP147" s="14"/>
      <c r="CQ147" s="14"/>
      <c r="CR147" s="2"/>
      <c r="CS147" s="2"/>
      <c r="CT147" s="2"/>
      <c r="CU147" s="2"/>
      <c r="CV147" s="2"/>
    </row>
    <row r="148" spans="1:100" ht="7.95" customHeight="1" x14ac:dyDescent="0.2">
      <c r="A148" s="618"/>
      <c r="B148" s="618"/>
      <c r="C148" s="620"/>
      <c r="D148" s="537"/>
      <c r="E148" s="538"/>
      <c r="F148" s="538"/>
      <c r="G148" s="538"/>
      <c r="H148" s="539"/>
      <c r="I148" s="50"/>
      <c r="J148" s="536"/>
      <c r="K148" s="536"/>
      <c r="L148" s="536"/>
      <c r="M148" s="536"/>
      <c r="N148" s="536"/>
      <c r="O148" s="536"/>
      <c r="P148" s="536"/>
      <c r="Q148" s="536"/>
      <c r="R148" s="536"/>
      <c r="S148" s="536"/>
      <c r="T148" s="536"/>
      <c r="U148" s="536"/>
      <c r="V148" s="536"/>
      <c r="W148" s="536"/>
      <c r="X148" s="536"/>
      <c r="Y148" s="536"/>
      <c r="Z148" s="536"/>
      <c r="AA148" s="536"/>
      <c r="AB148" s="536"/>
      <c r="AC148" s="536"/>
      <c r="AD148" s="536"/>
      <c r="AE148" s="536"/>
      <c r="AF148" s="536"/>
      <c r="AG148" s="536"/>
      <c r="AH148" s="536"/>
      <c r="AI148" s="536"/>
      <c r="AJ148" s="536"/>
      <c r="AK148" s="536"/>
      <c r="AL148" s="536"/>
      <c r="AM148" s="536"/>
      <c r="AN148" s="536"/>
      <c r="AO148" s="536"/>
      <c r="AP148" s="536"/>
      <c r="AQ148" s="536"/>
      <c r="AR148" s="536"/>
      <c r="AS148" s="536"/>
      <c r="AT148" s="536"/>
      <c r="AU148" s="49"/>
      <c r="AV148" s="14"/>
      <c r="AW148" s="14"/>
      <c r="AX148" s="14"/>
      <c r="AY148" s="14"/>
      <c r="AZ148" s="14"/>
      <c r="BA148" s="204"/>
      <c r="BB148" s="204"/>
      <c r="BC148" s="204"/>
      <c r="BD148" s="204"/>
      <c r="BE148" s="204"/>
      <c r="BF148" s="204"/>
      <c r="BG148" s="204"/>
      <c r="BH148" s="204"/>
      <c r="BI148" s="204"/>
      <c r="BJ148" s="204"/>
      <c r="BK148" s="204"/>
      <c r="BL148" s="204"/>
      <c r="BM148" s="204"/>
      <c r="BN148" s="204"/>
      <c r="BO148" s="204"/>
      <c r="BP148" s="204"/>
      <c r="BQ148" s="204"/>
      <c r="BR148" s="204"/>
      <c r="BS148" s="204"/>
      <c r="BT148" s="204"/>
      <c r="BU148" s="204"/>
      <c r="BV148" s="204"/>
      <c r="BW148" s="204"/>
      <c r="BX148" s="204"/>
      <c r="BY148" s="204"/>
      <c r="BZ148" s="204"/>
      <c r="CA148" s="204"/>
      <c r="CB148" s="204"/>
      <c r="CC148" s="204"/>
      <c r="CD148" s="204"/>
      <c r="CE148" s="204"/>
      <c r="CF148" s="204"/>
      <c r="CG148" s="204"/>
      <c r="CH148" s="204"/>
      <c r="CI148" s="204"/>
      <c r="CJ148" s="204"/>
      <c r="CK148" s="204"/>
      <c r="CL148" s="204"/>
      <c r="CM148" s="204"/>
      <c r="CN148" s="204"/>
      <c r="CO148" s="14"/>
      <c r="CP148" s="14"/>
      <c r="CQ148" s="14"/>
      <c r="CR148" s="2"/>
      <c r="CS148" s="2"/>
      <c r="CT148" s="2"/>
      <c r="CU148" s="2"/>
      <c r="CV148" s="2"/>
    </row>
    <row r="149" spans="1:100" s="4" customFormat="1" ht="10.199999999999999" customHeight="1" x14ac:dyDescent="0.2">
      <c r="A149" s="618"/>
      <c r="B149" s="618"/>
      <c r="C149" s="620"/>
      <c r="D149" s="537" t="s">
        <v>1</v>
      </c>
      <c r="E149" s="538"/>
      <c r="F149" s="538"/>
      <c r="G149" s="538"/>
      <c r="H149" s="539"/>
      <c r="I149" s="50"/>
      <c r="J149" s="536" t="str">
        <f>IF(ISBLANK(J15),"",J15)</f>
        <v/>
      </c>
      <c r="K149" s="536"/>
      <c r="L149" s="536"/>
      <c r="M149" s="536"/>
      <c r="N149" s="536"/>
      <c r="O149" s="536"/>
      <c r="P149" s="536"/>
      <c r="Q149" s="536"/>
      <c r="R149" s="536"/>
      <c r="S149" s="536"/>
      <c r="T149" s="536"/>
      <c r="U149" s="536"/>
      <c r="V149" s="536"/>
      <c r="W149" s="536"/>
      <c r="X149" s="536"/>
      <c r="Y149" s="536"/>
      <c r="Z149" s="536"/>
      <c r="AA149" s="536"/>
      <c r="AB149" s="536"/>
      <c r="AC149" s="536"/>
      <c r="AD149" s="536"/>
      <c r="AE149" s="536"/>
      <c r="AF149" s="536"/>
      <c r="AG149" s="536"/>
      <c r="AH149" s="536"/>
      <c r="AI149" s="536"/>
      <c r="AJ149" s="536"/>
      <c r="AK149" s="536"/>
      <c r="AL149" s="536"/>
      <c r="AM149" s="536"/>
      <c r="AN149" s="536"/>
      <c r="AO149" s="536"/>
      <c r="AP149" s="536"/>
      <c r="AQ149" s="536"/>
      <c r="AR149" s="536"/>
      <c r="AS149" s="536"/>
      <c r="AT149" s="536"/>
      <c r="AU149" s="49"/>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14"/>
      <c r="BZ149" s="14"/>
      <c r="CA149" s="14"/>
      <c r="CB149" s="14"/>
      <c r="CC149" s="14"/>
      <c r="CD149" s="14"/>
      <c r="CE149" s="14"/>
      <c r="CF149" s="14"/>
      <c r="CG149" s="14"/>
      <c r="CH149" s="14"/>
      <c r="CI149" s="14"/>
      <c r="CJ149" s="14"/>
      <c r="CK149" s="14"/>
      <c r="CL149" s="14"/>
      <c r="CM149" s="14"/>
      <c r="CN149" s="14"/>
      <c r="CO149" s="14"/>
      <c r="CP149" s="14"/>
      <c r="CQ149" s="14"/>
      <c r="CR149" s="12"/>
      <c r="CS149" s="12"/>
      <c r="CT149" s="12"/>
      <c r="CU149" s="12"/>
      <c r="CV149" s="12"/>
    </row>
    <row r="150" spans="1:100" s="4" customFormat="1" ht="10.199999999999999" customHeight="1" x14ac:dyDescent="0.2">
      <c r="A150" s="618"/>
      <c r="B150" s="618"/>
      <c r="C150" s="620"/>
      <c r="D150" s="537"/>
      <c r="E150" s="538"/>
      <c r="F150" s="538"/>
      <c r="G150" s="538"/>
      <c r="H150" s="539"/>
      <c r="I150" s="50"/>
      <c r="J150" s="536"/>
      <c r="K150" s="536"/>
      <c r="L150" s="536"/>
      <c r="M150" s="536"/>
      <c r="N150" s="536"/>
      <c r="O150" s="536"/>
      <c r="P150" s="536"/>
      <c r="Q150" s="536"/>
      <c r="R150" s="536"/>
      <c r="S150" s="536"/>
      <c r="T150" s="536"/>
      <c r="U150" s="536"/>
      <c r="V150" s="536"/>
      <c r="W150" s="536"/>
      <c r="X150" s="536"/>
      <c r="Y150" s="536"/>
      <c r="Z150" s="536"/>
      <c r="AA150" s="536"/>
      <c r="AB150" s="536"/>
      <c r="AC150" s="536"/>
      <c r="AD150" s="536"/>
      <c r="AE150" s="536"/>
      <c r="AF150" s="536"/>
      <c r="AG150" s="536"/>
      <c r="AH150" s="536"/>
      <c r="AI150" s="536"/>
      <c r="AJ150" s="536"/>
      <c r="AK150" s="536"/>
      <c r="AL150" s="536"/>
      <c r="AM150" s="536"/>
      <c r="AN150" s="536"/>
      <c r="AO150" s="536"/>
      <c r="AP150" s="536"/>
      <c r="AQ150" s="536"/>
      <c r="AR150" s="536"/>
      <c r="AS150" s="536"/>
      <c r="AT150" s="536"/>
      <c r="AU150" s="49"/>
      <c r="AV150" s="24"/>
      <c r="AW150" s="24"/>
      <c r="AX150" s="1349" t="s">
        <v>200</v>
      </c>
      <c r="AY150" s="1350"/>
      <c r="AZ150" s="1350"/>
      <c r="BA150" s="1350"/>
      <c r="BB150" s="1350"/>
      <c r="BC150" s="1350"/>
      <c r="BD150" s="1350"/>
      <c r="BE150" s="1350"/>
      <c r="BF150" s="1350"/>
      <c r="BG150" s="1350"/>
      <c r="BH150" s="1350"/>
      <c r="BI150" s="1350"/>
      <c r="BJ150" s="1350"/>
      <c r="BK150" s="1350"/>
      <c r="BL150" s="1350"/>
      <c r="BM150" s="1350"/>
      <c r="BN150" s="1350"/>
      <c r="BO150" s="1350"/>
      <c r="BP150" s="1350"/>
      <c r="BQ150" s="1350"/>
      <c r="BR150" s="1350"/>
      <c r="BS150" s="1350"/>
      <c r="BT150" s="1350"/>
      <c r="BU150" s="1350"/>
      <c r="BV150" s="1350"/>
      <c r="BW150" s="1350"/>
      <c r="BX150" s="1350"/>
      <c r="BY150" s="1350"/>
      <c r="BZ150" s="1350"/>
      <c r="CA150" s="1350"/>
      <c r="CB150" s="1350"/>
      <c r="CC150" s="1350"/>
      <c r="CD150" s="1350"/>
      <c r="CE150" s="1350"/>
      <c r="CF150" s="1350"/>
      <c r="CG150" s="1350"/>
      <c r="CH150" s="1350"/>
      <c r="CI150" s="1350"/>
      <c r="CJ150" s="1350"/>
      <c r="CK150" s="1350"/>
      <c r="CL150" s="1350"/>
      <c r="CM150" s="1350"/>
      <c r="CN150" s="1350"/>
      <c r="CO150" s="1351"/>
      <c r="CP150" s="14"/>
      <c r="CQ150" s="14"/>
      <c r="CR150" s="12"/>
      <c r="CS150" s="12"/>
      <c r="CT150" s="12"/>
      <c r="CU150" s="12"/>
      <c r="CV150" s="12"/>
    </row>
    <row r="151" spans="1:100" s="4" customFormat="1" ht="3" customHeight="1" x14ac:dyDescent="0.2">
      <c r="A151" s="618"/>
      <c r="B151" s="618"/>
      <c r="C151" s="620"/>
      <c r="D151" s="537"/>
      <c r="E151" s="538"/>
      <c r="F151" s="538"/>
      <c r="G151" s="538"/>
      <c r="H151" s="539"/>
      <c r="I151" s="50"/>
      <c r="J151" s="536"/>
      <c r="K151" s="536"/>
      <c r="L151" s="536"/>
      <c r="M151" s="536"/>
      <c r="N151" s="536"/>
      <c r="O151" s="536"/>
      <c r="P151" s="536"/>
      <c r="Q151" s="536"/>
      <c r="R151" s="536"/>
      <c r="S151" s="536"/>
      <c r="T151" s="536"/>
      <c r="U151" s="536"/>
      <c r="V151" s="536"/>
      <c r="W151" s="536"/>
      <c r="X151" s="536"/>
      <c r="Y151" s="536"/>
      <c r="Z151" s="536"/>
      <c r="AA151" s="536"/>
      <c r="AB151" s="536"/>
      <c r="AC151" s="536"/>
      <c r="AD151" s="536"/>
      <c r="AE151" s="536"/>
      <c r="AF151" s="536"/>
      <c r="AG151" s="536"/>
      <c r="AH151" s="536"/>
      <c r="AI151" s="536"/>
      <c r="AJ151" s="536"/>
      <c r="AK151" s="536"/>
      <c r="AL151" s="536"/>
      <c r="AM151" s="536"/>
      <c r="AN151" s="536"/>
      <c r="AO151" s="536"/>
      <c r="AP151" s="536"/>
      <c r="AQ151" s="536"/>
      <c r="AR151" s="536"/>
      <c r="AS151" s="536"/>
      <c r="AT151" s="536"/>
      <c r="AU151" s="49"/>
      <c r="AV151" s="24"/>
      <c r="AW151" s="24"/>
      <c r="AX151" s="1352"/>
      <c r="AY151" s="405"/>
      <c r="AZ151" s="405"/>
      <c r="BA151" s="405"/>
      <c r="BB151" s="405"/>
      <c r="BC151" s="405"/>
      <c r="BD151" s="405"/>
      <c r="BE151" s="405"/>
      <c r="BF151" s="405"/>
      <c r="BG151" s="405"/>
      <c r="BH151" s="405"/>
      <c r="BI151" s="405"/>
      <c r="BJ151" s="405"/>
      <c r="BK151" s="405"/>
      <c r="BL151" s="405"/>
      <c r="BM151" s="405"/>
      <c r="BN151" s="405"/>
      <c r="BO151" s="405"/>
      <c r="BP151" s="405"/>
      <c r="BQ151" s="405"/>
      <c r="BR151" s="405"/>
      <c r="BS151" s="405"/>
      <c r="BT151" s="405"/>
      <c r="BU151" s="405"/>
      <c r="BV151" s="405"/>
      <c r="BW151" s="405"/>
      <c r="BX151" s="405"/>
      <c r="BY151" s="405"/>
      <c r="BZ151" s="405"/>
      <c r="CA151" s="405"/>
      <c r="CB151" s="405"/>
      <c r="CC151" s="405"/>
      <c r="CD151" s="405"/>
      <c r="CE151" s="405"/>
      <c r="CF151" s="405"/>
      <c r="CG151" s="405"/>
      <c r="CH151" s="405"/>
      <c r="CI151" s="405"/>
      <c r="CJ151" s="405"/>
      <c r="CK151" s="405"/>
      <c r="CL151" s="405"/>
      <c r="CM151" s="405"/>
      <c r="CN151" s="405"/>
      <c r="CO151" s="1353"/>
      <c r="CP151" s="14"/>
      <c r="CQ151" s="14"/>
      <c r="CR151" s="12"/>
      <c r="CS151" s="12"/>
      <c r="CT151" s="12"/>
      <c r="CU151" s="12"/>
      <c r="CV151" s="12"/>
    </row>
    <row r="152" spans="1:100" s="4" customFormat="1" ht="7.95" customHeight="1" x14ac:dyDescent="0.2">
      <c r="A152" s="618"/>
      <c r="B152" s="618"/>
      <c r="C152" s="620"/>
      <c r="D152" s="537"/>
      <c r="E152" s="538"/>
      <c r="F152" s="538"/>
      <c r="G152" s="538"/>
      <c r="H152" s="539"/>
      <c r="I152" s="50"/>
      <c r="J152" s="536"/>
      <c r="K152" s="536"/>
      <c r="L152" s="536"/>
      <c r="M152" s="536"/>
      <c r="N152" s="536"/>
      <c r="O152" s="536"/>
      <c r="P152" s="536"/>
      <c r="Q152" s="536"/>
      <c r="R152" s="536"/>
      <c r="S152" s="536"/>
      <c r="T152" s="536"/>
      <c r="U152" s="536"/>
      <c r="V152" s="536"/>
      <c r="W152" s="536"/>
      <c r="X152" s="536"/>
      <c r="Y152" s="536"/>
      <c r="Z152" s="536"/>
      <c r="AA152" s="536"/>
      <c r="AB152" s="536"/>
      <c r="AC152" s="536"/>
      <c r="AD152" s="536"/>
      <c r="AE152" s="536"/>
      <c r="AF152" s="536"/>
      <c r="AG152" s="536"/>
      <c r="AH152" s="536"/>
      <c r="AI152" s="536"/>
      <c r="AJ152" s="536"/>
      <c r="AK152" s="536"/>
      <c r="AL152" s="536"/>
      <c r="AM152" s="536"/>
      <c r="AN152" s="536"/>
      <c r="AO152" s="536"/>
      <c r="AP152" s="536"/>
      <c r="AQ152" s="536"/>
      <c r="AR152" s="536"/>
      <c r="AS152" s="536"/>
      <c r="AT152" s="536"/>
      <c r="AU152" s="49"/>
      <c r="AV152" s="24"/>
      <c r="AW152" s="24"/>
      <c r="AX152" s="1352"/>
      <c r="AY152" s="405"/>
      <c r="AZ152" s="405"/>
      <c r="BA152" s="405"/>
      <c r="BB152" s="405"/>
      <c r="BC152" s="405"/>
      <c r="BD152" s="405"/>
      <c r="BE152" s="405"/>
      <c r="BF152" s="405"/>
      <c r="BG152" s="405"/>
      <c r="BH152" s="405"/>
      <c r="BI152" s="405"/>
      <c r="BJ152" s="405"/>
      <c r="BK152" s="405"/>
      <c r="BL152" s="405"/>
      <c r="BM152" s="405"/>
      <c r="BN152" s="405"/>
      <c r="BO152" s="405"/>
      <c r="BP152" s="405"/>
      <c r="BQ152" s="405"/>
      <c r="BR152" s="405"/>
      <c r="BS152" s="405"/>
      <c r="BT152" s="405"/>
      <c r="BU152" s="405"/>
      <c r="BV152" s="405"/>
      <c r="BW152" s="405"/>
      <c r="BX152" s="405"/>
      <c r="BY152" s="405"/>
      <c r="BZ152" s="405"/>
      <c r="CA152" s="405"/>
      <c r="CB152" s="405"/>
      <c r="CC152" s="405"/>
      <c r="CD152" s="405"/>
      <c r="CE152" s="405"/>
      <c r="CF152" s="405"/>
      <c r="CG152" s="405"/>
      <c r="CH152" s="405"/>
      <c r="CI152" s="405"/>
      <c r="CJ152" s="405"/>
      <c r="CK152" s="405"/>
      <c r="CL152" s="405"/>
      <c r="CM152" s="405"/>
      <c r="CN152" s="405"/>
      <c r="CO152" s="1353"/>
      <c r="CP152" s="24"/>
      <c r="CQ152" s="24"/>
      <c r="CR152" s="12"/>
      <c r="CS152" s="12"/>
      <c r="CT152" s="12"/>
      <c r="CU152" s="12"/>
      <c r="CV152" s="12"/>
    </row>
    <row r="153" spans="1:100" ht="10.199999999999999" customHeight="1" x14ac:dyDescent="0.2">
      <c r="A153" s="618"/>
      <c r="B153" s="618"/>
      <c r="C153" s="620"/>
      <c r="D153" s="537"/>
      <c r="E153" s="538"/>
      <c r="F153" s="538"/>
      <c r="G153" s="538"/>
      <c r="H153" s="539"/>
      <c r="I153" s="50"/>
      <c r="J153" s="536"/>
      <c r="K153" s="536"/>
      <c r="L153" s="536"/>
      <c r="M153" s="536"/>
      <c r="N153" s="536"/>
      <c r="O153" s="536"/>
      <c r="P153" s="536"/>
      <c r="Q153" s="536"/>
      <c r="R153" s="536"/>
      <c r="S153" s="536"/>
      <c r="T153" s="536"/>
      <c r="U153" s="536"/>
      <c r="V153" s="536"/>
      <c r="W153" s="536"/>
      <c r="X153" s="536"/>
      <c r="Y153" s="536"/>
      <c r="Z153" s="536"/>
      <c r="AA153" s="536"/>
      <c r="AB153" s="536"/>
      <c r="AC153" s="536"/>
      <c r="AD153" s="536"/>
      <c r="AE153" s="536"/>
      <c r="AF153" s="536"/>
      <c r="AG153" s="536"/>
      <c r="AH153" s="536"/>
      <c r="AI153" s="536"/>
      <c r="AJ153" s="536"/>
      <c r="AK153" s="536"/>
      <c r="AL153" s="536"/>
      <c r="AM153" s="536"/>
      <c r="AN153" s="536"/>
      <c r="AO153" s="536"/>
      <c r="AP153" s="536"/>
      <c r="AQ153" s="536"/>
      <c r="AR153" s="536"/>
      <c r="AS153" s="536"/>
      <c r="AT153" s="536"/>
      <c r="AU153" s="49"/>
      <c r="AV153" s="14"/>
      <c r="AW153" s="14"/>
      <c r="AX153" s="1352"/>
      <c r="AY153" s="405"/>
      <c r="AZ153" s="405"/>
      <c r="BA153" s="405"/>
      <c r="BB153" s="405"/>
      <c r="BC153" s="405"/>
      <c r="BD153" s="405"/>
      <c r="BE153" s="405"/>
      <c r="BF153" s="405"/>
      <c r="BG153" s="405"/>
      <c r="BH153" s="405"/>
      <c r="BI153" s="405"/>
      <c r="BJ153" s="405"/>
      <c r="BK153" s="405"/>
      <c r="BL153" s="405"/>
      <c r="BM153" s="405"/>
      <c r="BN153" s="405"/>
      <c r="BO153" s="405"/>
      <c r="BP153" s="405"/>
      <c r="BQ153" s="405"/>
      <c r="BR153" s="405"/>
      <c r="BS153" s="405"/>
      <c r="BT153" s="405"/>
      <c r="BU153" s="405"/>
      <c r="BV153" s="405"/>
      <c r="BW153" s="405"/>
      <c r="BX153" s="405"/>
      <c r="BY153" s="405"/>
      <c r="BZ153" s="405"/>
      <c r="CA153" s="405"/>
      <c r="CB153" s="405"/>
      <c r="CC153" s="405"/>
      <c r="CD153" s="405"/>
      <c r="CE153" s="405"/>
      <c r="CF153" s="405"/>
      <c r="CG153" s="405"/>
      <c r="CH153" s="405"/>
      <c r="CI153" s="405"/>
      <c r="CJ153" s="405"/>
      <c r="CK153" s="405"/>
      <c r="CL153" s="405"/>
      <c r="CM153" s="405"/>
      <c r="CN153" s="405"/>
      <c r="CO153" s="1353"/>
      <c r="CP153" s="7"/>
      <c r="CQ153" s="7"/>
      <c r="CR153" s="2"/>
      <c r="CS153" s="2"/>
      <c r="CT153" s="2"/>
      <c r="CU153" s="2"/>
      <c r="CV153" s="2"/>
    </row>
    <row r="154" spans="1:100" ht="10.199999999999999" customHeight="1" x14ac:dyDescent="0.2">
      <c r="A154" s="618"/>
      <c r="B154" s="618"/>
      <c r="C154" s="620"/>
      <c r="D154" s="537" t="s">
        <v>59</v>
      </c>
      <c r="E154" s="538"/>
      <c r="F154" s="538"/>
      <c r="G154" s="538"/>
      <c r="H154" s="539"/>
      <c r="I154" s="50"/>
      <c r="J154" s="536" t="str">
        <f>IF(ISBLANK(J20),"",J20)</f>
        <v/>
      </c>
      <c r="K154" s="536"/>
      <c r="L154" s="536"/>
      <c r="M154" s="536"/>
      <c r="N154" s="536"/>
      <c r="O154" s="536"/>
      <c r="P154" s="536"/>
      <c r="Q154" s="536"/>
      <c r="R154" s="536"/>
      <c r="S154" s="536"/>
      <c r="T154" s="536"/>
      <c r="U154" s="536"/>
      <c r="V154" s="536"/>
      <c r="W154" s="536"/>
      <c r="X154" s="536"/>
      <c r="Y154" s="536"/>
      <c r="Z154" s="536"/>
      <c r="AA154" s="536"/>
      <c r="AB154" s="536"/>
      <c r="AC154" s="536"/>
      <c r="AD154" s="536"/>
      <c r="AE154" s="536"/>
      <c r="AF154" s="536"/>
      <c r="AG154" s="536"/>
      <c r="AH154" s="536"/>
      <c r="AI154" s="536"/>
      <c r="AJ154" s="536"/>
      <c r="AK154" s="536"/>
      <c r="AL154" s="536"/>
      <c r="AM154" s="536"/>
      <c r="AN154" s="536"/>
      <c r="AO154" s="536"/>
      <c r="AP154" s="540"/>
      <c r="AQ154" s="540"/>
      <c r="AR154" s="540"/>
      <c r="AS154" s="540"/>
      <c r="AT154" s="540"/>
      <c r="AU154" s="541"/>
      <c r="AV154" s="14"/>
      <c r="AW154" s="14"/>
      <c r="AX154" s="1352"/>
      <c r="AY154" s="405"/>
      <c r="AZ154" s="405"/>
      <c r="BA154" s="405"/>
      <c r="BB154" s="405"/>
      <c r="BC154" s="405"/>
      <c r="BD154" s="405"/>
      <c r="BE154" s="405"/>
      <c r="BF154" s="405"/>
      <c r="BG154" s="405"/>
      <c r="BH154" s="405"/>
      <c r="BI154" s="405"/>
      <c r="BJ154" s="405"/>
      <c r="BK154" s="405"/>
      <c r="BL154" s="405"/>
      <c r="BM154" s="405"/>
      <c r="BN154" s="405"/>
      <c r="BO154" s="405"/>
      <c r="BP154" s="405"/>
      <c r="BQ154" s="405"/>
      <c r="BR154" s="405"/>
      <c r="BS154" s="405"/>
      <c r="BT154" s="405"/>
      <c r="BU154" s="405"/>
      <c r="BV154" s="405"/>
      <c r="BW154" s="405"/>
      <c r="BX154" s="405"/>
      <c r="BY154" s="405"/>
      <c r="BZ154" s="405"/>
      <c r="CA154" s="405"/>
      <c r="CB154" s="405"/>
      <c r="CC154" s="405"/>
      <c r="CD154" s="405"/>
      <c r="CE154" s="405"/>
      <c r="CF154" s="405"/>
      <c r="CG154" s="405"/>
      <c r="CH154" s="405"/>
      <c r="CI154" s="405"/>
      <c r="CJ154" s="405"/>
      <c r="CK154" s="405"/>
      <c r="CL154" s="405"/>
      <c r="CM154" s="405"/>
      <c r="CN154" s="405"/>
      <c r="CO154" s="1353"/>
      <c r="CP154" s="7"/>
      <c r="CQ154" s="7"/>
      <c r="CR154" s="2"/>
      <c r="CS154" s="2"/>
      <c r="CT154" s="2"/>
      <c r="CU154" s="2"/>
      <c r="CV154" s="2"/>
    </row>
    <row r="155" spans="1:100" ht="10.199999999999999" customHeight="1" x14ac:dyDescent="0.2">
      <c r="A155" s="618"/>
      <c r="B155" s="618"/>
      <c r="C155" s="620"/>
      <c r="D155" s="537"/>
      <c r="E155" s="538"/>
      <c r="F155" s="538"/>
      <c r="G155" s="538"/>
      <c r="H155" s="539"/>
      <c r="I155" s="50"/>
      <c r="J155" s="536"/>
      <c r="K155" s="536"/>
      <c r="L155" s="536"/>
      <c r="M155" s="536"/>
      <c r="N155" s="536"/>
      <c r="O155" s="536"/>
      <c r="P155" s="536"/>
      <c r="Q155" s="536"/>
      <c r="R155" s="536"/>
      <c r="S155" s="536"/>
      <c r="T155" s="536"/>
      <c r="U155" s="536"/>
      <c r="V155" s="536"/>
      <c r="W155" s="536"/>
      <c r="X155" s="536"/>
      <c r="Y155" s="536"/>
      <c r="Z155" s="536"/>
      <c r="AA155" s="536"/>
      <c r="AB155" s="536"/>
      <c r="AC155" s="536"/>
      <c r="AD155" s="536"/>
      <c r="AE155" s="536"/>
      <c r="AF155" s="536"/>
      <c r="AG155" s="536"/>
      <c r="AH155" s="536"/>
      <c r="AI155" s="536"/>
      <c r="AJ155" s="536"/>
      <c r="AK155" s="536"/>
      <c r="AL155" s="536"/>
      <c r="AM155" s="536"/>
      <c r="AN155" s="536"/>
      <c r="AO155" s="536"/>
      <c r="AP155" s="540"/>
      <c r="AQ155" s="540"/>
      <c r="AR155" s="540"/>
      <c r="AS155" s="540"/>
      <c r="AT155" s="540"/>
      <c r="AU155" s="541"/>
      <c r="AV155" s="14"/>
      <c r="AW155" s="14"/>
      <c r="AX155" s="1352"/>
      <c r="AY155" s="405"/>
      <c r="AZ155" s="405"/>
      <c r="BA155" s="405"/>
      <c r="BB155" s="405"/>
      <c r="BC155" s="405"/>
      <c r="BD155" s="405"/>
      <c r="BE155" s="405"/>
      <c r="BF155" s="405"/>
      <c r="BG155" s="405"/>
      <c r="BH155" s="405"/>
      <c r="BI155" s="405"/>
      <c r="BJ155" s="405"/>
      <c r="BK155" s="405"/>
      <c r="BL155" s="405"/>
      <c r="BM155" s="405"/>
      <c r="BN155" s="405"/>
      <c r="BO155" s="405"/>
      <c r="BP155" s="405"/>
      <c r="BQ155" s="405"/>
      <c r="BR155" s="405"/>
      <c r="BS155" s="405"/>
      <c r="BT155" s="405"/>
      <c r="BU155" s="405"/>
      <c r="BV155" s="405"/>
      <c r="BW155" s="405"/>
      <c r="BX155" s="405"/>
      <c r="BY155" s="405"/>
      <c r="BZ155" s="405"/>
      <c r="CA155" s="405"/>
      <c r="CB155" s="405"/>
      <c r="CC155" s="405"/>
      <c r="CD155" s="405"/>
      <c r="CE155" s="405"/>
      <c r="CF155" s="405"/>
      <c r="CG155" s="405"/>
      <c r="CH155" s="405"/>
      <c r="CI155" s="405"/>
      <c r="CJ155" s="405"/>
      <c r="CK155" s="405"/>
      <c r="CL155" s="405"/>
      <c r="CM155" s="405"/>
      <c r="CN155" s="405"/>
      <c r="CO155" s="1353"/>
      <c r="CP155" s="14"/>
      <c r="CQ155" s="14"/>
      <c r="CR155" s="2"/>
      <c r="CS155" s="2"/>
      <c r="CT155" s="2"/>
      <c r="CU155" s="2"/>
      <c r="CV155" s="2"/>
    </row>
    <row r="156" spans="1:100" ht="12" customHeight="1" x14ac:dyDescent="0.2">
      <c r="A156" s="618"/>
      <c r="B156" s="618"/>
      <c r="C156" s="620"/>
      <c r="D156" s="537"/>
      <c r="E156" s="538"/>
      <c r="F156" s="538"/>
      <c r="G156" s="538"/>
      <c r="H156" s="539"/>
      <c r="I156" s="50"/>
      <c r="J156" s="536"/>
      <c r="K156" s="536"/>
      <c r="L156" s="536"/>
      <c r="M156" s="536"/>
      <c r="N156" s="536"/>
      <c r="O156" s="536"/>
      <c r="P156" s="536"/>
      <c r="Q156" s="536"/>
      <c r="R156" s="536"/>
      <c r="S156" s="536"/>
      <c r="T156" s="536"/>
      <c r="U156" s="536"/>
      <c r="V156" s="536"/>
      <c r="W156" s="536"/>
      <c r="X156" s="536"/>
      <c r="Y156" s="536"/>
      <c r="Z156" s="536"/>
      <c r="AA156" s="536"/>
      <c r="AB156" s="536"/>
      <c r="AC156" s="536"/>
      <c r="AD156" s="536"/>
      <c r="AE156" s="536"/>
      <c r="AF156" s="536"/>
      <c r="AG156" s="536"/>
      <c r="AH156" s="536"/>
      <c r="AI156" s="536"/>
      <c r="AJ156" s="536"/>
      <c r="AK156" s="536"/>
      <c r="AL156" s="536"/>
      <c r="AM156" s="536"/>
      <c r="AN156" s="536"/>
      <c r="AO156" s="536"/>
      <c r="AP156" s="540"/>
      <c r="AQ156" s="540"/>
      <c r="AR156" s="540"/>
      <c r="AS156" s="540"/>
      <c r="AT156" s="540"/>
      <c r="AU156" s="541"/>
      <c r="AV156" s="14"/>
      <c r="AW156" s="14"/>
      <c r="AX156" s="1352"/>
      <c r="AY156" s="405"/>
      <c r="AZ156" s="405"/>
      <c r="BA156" s="405"/>
      <c r="BB156" s="405"/>
      <c r="BC156" s="405"/>
      <c r="BD156" s="405"/>
      <c r="BE156" s="405"/>
      <c r="BF156" s="405"/>
      <c r="BG156" s="405"/>
      <c r="BH156" s="405"/>
      <c r="BI156" s="405"/>
      <c r="BJ156" s="405"/>
      <c r="BK156" s="405"/>
      <c r="BL156" s="405"/>
      <c r="BM156" s="405"/>
      <c r="BN156" s="405"/>
      <c r="BO156" s="405"/>
      <c r="BP156" s="405"/>
      <c r="BQ156" s="405"/>
      <c r="BR156" s="405"/>
      <c r="BS156" s="405"/>
      <c r="BT156" s="405"/>
      <c r="BU156" s="405"/>
      <c r="BV156" s="405"/>
      <c r="BW156" s="405"/>
      <c r="BX156" s="405"/>
      <c r="BY156" s="405"/>
      <c r="BZ156" s="405"/>
      <c r="CA156" s="405"/>
      <c r="CB156" s="405"/>
      <c r="CC156" s="405"/>
      <c r="CD156" s="405"/>
      <c r="CE156" s="405"/>
      <c r="CF156" s="405"/>
      <c r="CG156" s="405"/>
      <c r="CH156" s="405"/>
      <c r="CI156" s="405"/>
      <c r="CJ156" s="405"/>
      <c r="CK156" s="405"/>
      <c r="CL156" s="405"/>
      <c r="CM156" s="405"/>
      <c r="CN156" s="405"/>
      <c r="CO156" s="1353"/>
      <c r="CP156" s="14"/>
      <c r="CQ156" s="14"/>
      <c r="CR156" s="2"/>
      <c r="CS156" s="2"/>
      <c r="CT156" s="2"/>
      <c r="CU156" s="2"/>
      <c r="CV156" s="2"/>
    </row>
    <row r="157" spans="1:100" ht="15" customHeight="1" thickBot="1" x14ac:dyDescent="0.25">
      <c r="A157" s="618"/>
      <c r="B157" s="618"/>
      <c r="C157" s="620"/>
      <c r="D157" s="542" t="s">
        <v>2</v>
      </c>
      <c r="E157" s="543"/>
      <c r="F157" s="543"/>
      <c r="G157" s="543"/>
      <c r="H157" s="544"/>
      <c r="I157" s="51"/>
      <c r="J157" s="1108" t="str">
        <f>IF(ISBLANK(J23),"",J23)</f>
        <v/>
      </c>
      <c r="K157" s="1108"/>
      <c r="L157" s="1108"/>
      <c r="M157" s="1108"/>
      <c r="N157" s="1108"/>
      <c r="O157" s="1108"/>
      <c r="P157" s="1108"/>
      <c r="Q157" s="1108"/>
      <c r="R157" s="1108"/>
      <c r="S157" s="1108"/>
      <c r="T157" s="1108"/>
      <c r="U157" s="1108"/>
      <c r="V157" s="1108"/>
      <c r="W157" s="1108"/>
      <c r="X157" s="1108"/>
      <c r="Y157" s="1108"/>
      <c r="Z157" s="1108"/>
      <c r="AA157" s="1108"/>
      <c r="AB157" s="1108"/>
      <c r="AC157" s="1108"/>
      <c r="AD157" s="1108"/>
      <c r="AE157" s="1108"/>
      <c r="AF157" s="1108"/>
      <c r="AG157" s="1108"/>
      <c r="AH157" s="1108"/>
      <c r="AI157" s="1108"/>
      <c r="AJ157" s="1108"/>
      <c r="AK157" s="1108"/>
      <c r="AL157" s="1108"/>
      <c r="AM157" s="1108"/>
      <c r="AN157" s="1108"/>
      <c r="AO157" s="1108"/>
      <c r="AP157" s="1108"/>
      <c r="AQ157" s="1108"/>
      <c r="AR157" s="1108"/>
      <c r="AS157" s="1108"/>
      <c r="AT157" s="1108"/>
      <c r="AU157" s="52"/>
      <c r="AV157" s="14"/>
      <c r="AW157" s="14"/>
      <c r="AX157" s="1352"/>
      <c r="AY157" s="405"/>
      <c r="AZ157" s="405"/>
      <c r="BA157" s="405"/>
      <c r="BB157" s="405"/>
      <c r="BC157" s="405"/>
      <c r="BD157" s="405"/>
      <c r="BE157" s="405"/>
      <c r="BF157" s="405"/>
      <c r="BG157" s="405"/>
      <c r="BH157" s="405"/>
      <c r="BI157" s="405"/>
      <c r="BJ157" s="405"/>
      <c r="BK157" s="405"/>
      <c r="BL157" s="405"/>
      <c r="BM157" s="405"/>
      <c r="BN157" s="405"/>
      <c r="BO157" s="405"/>
      <c r="BP157" s="405"/>
      <c r="BQ157" s="405"/>
      <c r="BR157" s="405"/>
      <c r="BS157" s="405"/>
      <c r="BT157" s="405"/>
      <c r="BU157" s="405"/>
      <c r="BV157" s="405"/>
      <c r="BW157" s="405"/>
      <c r="BX157" s="405"/>
      <c r="BY157" s="405"/>
      <c r="BZ157" s="405"/>
      <c r="CA157" s="405"/>
      <c r="CB157" s="405"/>
      <c r="CC157" s="405"/>
      <c r="CD157" s="405"/>
      <c r="CE157" s="405"/>
      <c r="CF157" s="405"/>
      <c r="CG157" s="405"/>
      <c r="CH157" s="405"/>
      <c r="CI157" s="405"/>
      <c r="CJ157" s="405"/>
      <c r="CK157" s="405"/>
      <c r="CL157" s="405"/>
      <c r="CM157" s="405"/>
      <c r="CN157" s="405"/>
      <c r="CO157" s="1353"/>
      <c r="CP157" s="14"/>
      <c r="CQ157" s="14"/>
      <c r="CR157" s="2"/>
      <c r="CS157" s="2"/>
      <c r="CT157" s="2"/>
      <c r="CU157" s="2"/>
      <c r="CV157" s="2"/>
    </row>
    <row r="158" spans="1:100" ht="4.5" customHeight="1" thickBot="1" x14ac:dyDescent="0.25">
      <c r="A158" s="618"/>
      <c r="B158" s="618"/>
      <c r="C158" s="620"/>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26"/>
      <c r="AV158" s="14"/>
      <c r="AW158" s="14"/>
      <c r="AX158" s="1352"/>
      <c r="AY158" s="405"/>
      <c r="AZ158" s="405"/>
      <c r="BA158" s="405"/>
      <c r="BB158" s="405"/>
      <c r="BC158" s="405"/>
      <c r="BD158" s="405"/>
      <c r="BE158" s="405"/>
      <c r="BF158" s="405"/>
      <c r="BG158" s="405"/>
      <c r="BH158" s="405"/>
      <c r="BI158" s="405"/>
      <c r="BJ158" s="405"/>
      <c r="BK158" s="405"/>
      <c r="BL158" s="405"/>
      <c r="BM158" s="405"/>
      <c r="BN158" s="405"/>
      <c r="BO158" s="405"/>
      <c r="BP158" s="405"/>
      <c r="BQ158" s="405"/>
      <c r="BR158" s="405"/>
      <c r="BS158" s="405"/>
      <c r="BT158" s="405"/>
      <c r="BU158" s="405"/>
      <c r="BV158" s="405"/>
      <c r="BW158" s="405"/>
      <c r="BX158" s="405"/>
      <c r="BY158" s="405"/>
      <c r="BZ158" s="405"/>
      <c r="CA158" s="405"/>
      <c r="CB158" s="405"/>
      <c r="CC158" s="405"/>
      <c r="CD158" s="405"/>
      <c r="CE158" s="405"/>
      <c r="CF158" s="405"/>
      <c r="CG158" s="405"/>
      <c r="CH158" s="405"/>
      <c r="CI158" s="405"/>
      <c r="CJ158" s="405"/>
      <c r="CK158" s="405"/>
      <c r="CL158" s="405"/>
      <c r="CM158" s="405"/>
      <c r="CN158" s="405"/>
      <c r="CO158" s="1353"/>
      <c r="CP158" s="14"/>
      <c r="CQ158" s="14"/>
      <c r="CR158" s="2"/>
      <c r="CS158" s="2"/>
      <c r="CT158" s="2"/>
      <c r="CU158" s="2"/>
      <c r="CV158" s="2"/>
    </row>
    <row r="159" spans="1:100" ht="16.95" customHeight="1" x14ac:dyDescent="0.2">
      <c r="A159" s="618"/>
      <c r="B159" s="618"/>
      <c r="C159" s="620"/>
      <c r="D159" s="546" t="s">
        <v>26</v>
      </c>
      <c r="E159" s="547"/>
      <c r="F159" s="547"/>
      <c r="G159" s="547"/>
      <c r="H159" s="547"/>
      <c r="I159" s="547"/>
      <c r="J159" s="547"/>
      <c r="K159" s="547"/>
      <c r="L159" s="547"/>
      <c r="M159" s="547"/>
      <c r="N159" s="547"/>
      <c r="O159" s="547"/>
      <c r="P159" s="547"/>
      <c r="Q159" s="548"/>
      <c r="R159" s="552" t="s">
        <v>62</v>
      </c>
      <c r="S159" s="267"/>
      <c r="T159" s="267"/>
      <c r="U159" s="267"/>
      <c r="V159" s="267"/>
      <c r="W159" s="267"/>
      <c r="X159" s="267"/>
      <c r="Y159" s="267"/>
      <c r="Z159" s="267"/>
      <c r="AA159" s="267"/>
      <c r="AB159" s="267"/>
      <c r="AC159" s="267"/>
      <c r="AD159" s="267"/>
      <c r="AE159" s="267"/>
      <c r="AF159" s="267"/>
      <c r="AG159" s="267" t="str">
        <f>IF(ISBLANK(AG25),"",AG25)</f>
        <v/>
      </c>
      <c r="AH159" s="267"/>
      <c r="AI159" s="267"/>
      <c r="AJ159" s="267" t="s">
        <v>5</v>
      </c>
      <c r="AK159" s="267"/>
      <c r="AL159" s="267" t="str">
        <f>IF(ISBLANK(AL25),"",AL25)</f>
        <v/>
      </c>
      <c r="AM159" s="267"/>
      <c r="AN159" s="267"/>
      <c r="AO159" s="267" t="s">
        <v>6</v>
      </c>
      <c r="AP159" s="267"/>
      <c r="AQ159" s="267" t="str">
        <f>IF(ISBLANK(AQ25),"",AQ25)</f>
        <v/>
      </c>
      <c r="AR159" s="267"/>
      <c r="AS159" s="267"/>
      <c r="AT159" s="267" t="s">
        <v>27</v>
      </c>
      <c r="AU159" s="270"/>
      <c r="AV159" s="14"/>
      <c r="AW159" s="14"/>
      <c r="AX159" s="1352"/>
      <c r="AY159" s="405"/>
      <c r="AZ159" s="405"/>
      <c r="BA159" s="405"/>
      <c r="BB159" s="405"/>
      <c r="BC159" s="405"/>
      <c r="BD159" s="405"/>
      <c r="BE159" s="405"/>
      <c r="BF159" s="405"/>
      <c r="BG159" s="405"/>
      <c r="BH159" s="405"/>
      <c r="BI159" s="405"/>
      <c r="BJ159" s="405"/>
      <c r="BK159" s="405"/>
      <c r="BL159" s="405"/>
      <c r="BM159" s="405"/>
      <c r="BN159" s="405"/>
      <c r="BO159" s="405"/>
      <c r="BP159" s="405"/>
      <c r="BQ159" s="405"/>
      <c r="BR159" s="405"/>
      <c r="BS159" s="405"/>
      <c r="BT159" s="405"/>
      <c r="BU159" s="405"/>
      <c r="BV159" s="405"/>
      <c r="BW159" s="405"/>
      <c r="BX159" s="405"/>
      <c r="BY159" s="405"/>
      <c r="BZ159" s="405"/>
      <c r="CA159" s="405"/>
      <c r="CB159" s="405"/>
      <c r="CC159" s="405"/>
      <c r="CD159" s="405"/>
      <c r="CE159" s="405"/>
      <c r="CF159" s="405"/>
      <c r="CG159" s="405"/>
      <c r="CH159" s="405"/>
      <c r="CI159" s="405"/>
      <c r="CJ159" s="405"/>
      <c r="CK159" s="405"/>
      <c r="CL159" s="405"/>
      <c r="CM159" s="405"/>
      <c r="CN159" s="405"/>
      <c r="CO159" s="1353"/>
      <c r="CP159" s="14"/>
      <c r="CQ159" s="14"/>
    </row>
    <row r="160" spans="1:100" ht="18.600000000000001" customHeight="1" thickBot="1" x14ac:dyDescent="0.25">
      <c r="A160" s="618"/>
      <c r="B160" s="618"/>
      <c r="C160" s="621"/>
      <c r="D160" s="549"/>
      <c r="E160" s="550"/>
      <c r="F160" s="550"/>
      <c r="G160" s="550"/>
      <c r="H160" s="550"/>
      <c r="I160" s="550"/>
      <c r="J160" s="550"/>
      <c r="K160" s="550"/>
      <c r="L160" s="550"/>
      <c r="M160" s="550"/>
      <c r="N160" s="550"/>
      <c r="O160" s="550"/>
      <c r="P160" s="550"/>
      <c r="Q160" s="551"/>
      <c r="R160" s="553"/>
      <c r="S160" s="205"/>
      <c r="T160" s="205"/>
      <c r="U160" s="205"/>
      <c r="V160" s="205"/>
      <c r="W160" s="205"/>
      <c r="X160" s="205"/>
      <c r="Y160" s="205"/>
      <c r="Z160" s="205"/>
      <c r="AA160" s="205"/>
      <c r="AB160" s="205"/>
      <c r="AC160" s="205"/>
      <c r="AD160" s="205"/>
      <c r="AE160" s="205"/>
      <c r="AF160" s="205"/>
      <c r="AG160" s="205"/>
      <c r="AH160" s="205"/>
      <c r="AI160" s="205"/>
      <c r="AJ160" s="205"/>
      <c r="AK160" s="205"/>
      <c r="AL160" s="205"/>
      <c r="AM160" s="205"/>
      <c r="AN160" s="205"/>
      <c r="AO160" s="205"/>
      <c r="AP160" s="205"/>
      <c r="AQ160" s="205"/>
      <c r="AR160" s="205"/>
      <c r="AS160" s="205"/>
      <c r="AT160" s="205"/>
      <c r="AU160" s="271"/>
      <c r="AV160" s="14"/>
      <c r="AW160" s="14"/>
      <c r="AX160" s="1354"/>
      <c r="AY160" s="1355"/>
      <c r="AZ160" s="1355"/>
      <c r="BA160" s="1355"/>
      <c r="BB160" s="1355"/>
      <c r="BC160" s="1355"/>
      <c r="BD160" s="1355"/>
      <c r="BE160" s="1355"/>
      <c r="BF160" s="1355"/>
      <c r="BG160" s="1355"/>
      <c r="BH160" s="1355"/>
      <c r="BI160" s="1355"/>
      <c r="BJ160" s="1355"/>
      <c r="BK160" s="1355"/>
      <c r="BL160" s="1355"/>
      <c r="BM160" s="1355"/>
      <c r="BN160" s="1355"/>
      <c r="BO160" s="1355"/>
      <c r="BP160" s="1355"/>
      <c r="BQ160" s="1355"/>
      <c r="BR160" s="1355"/>
      <c r="BS160" s="1355"/>
      <c r="BT160" s="1355"/>
      <c r="BU160" s="1355"/>
      <c r="BV160" s="1355"/>
      <c r="BW160" s="1355"/>
      <c r="BX160" s="1355"/>
      <c r="BY160" s="1355"/>
      <c r="BZ160" s="1355"/>
      <c r="CA160" s="1355"/>
      <c r="CB160" s="1355"/>
      <c r="CC160" s="1355"/>
      <c r="CD160" s="1355"/>
      <c r="CE160" s="1355"/>
      <c r="CF160" s="1355"/>
      <c r="CG160" s="1355"/>
      <c r="CH160" s="1355"/>
      <c r="CI160" s="1355"/>
      <c r="CJ160" s="1355"/>
      <c r="CK160" s="1355"/>
      <c r="CL160" s="1355"/>
      <c r="CM160" s="1355"/>
      <c r="CN160" s="1355"/>
      <c r="CO160" s="1356"/>
      <c r="CP160" s="14"/>
      <c r="CQ160" s="14"/>
    </row>
    <row r="161" spans="1:100" ht="8.4" customHeight="1" thickBot="1" x14ac:dyDescent="0.25">
      <c r="A161" s="27"/>
      <c r="B161" s="14"/>
      <c r="C161" s="14"/>
      <c r="D161" s="14"/>
      <c r="E161" s="14"/>
      <c r="F161" s="14"/>
      <c r="G161" s="14"/>
      <c r="H161" s="14"/>
      <c r="I161" s="25"/>
      <c r="J161" s="25"/>
      <c r="K161" s="25"/>
      <c r="L161" s="25"/>
      <c r="M161" s="25"/>
      <c r="N161" s="25"/>
      <c r="O161" s="25"/>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2"/>
      <c r="CS161" s="2"/>
      <c r="CT161" s="2"/>
      <c r="CU161" s="2"/>
      <c r="CV161" s="2"/>
    </row>
    <row r="162" spans="1:100" ht="9" customHeight="1" x14ac:dyDescent="0.2">
      <c r="A162" s="462"/>
      <c r="B162" s="462"/>
      <c r="C162" s="429" t="s">
        <v>166</v>
      </c>
      <c r="D162" s="1109" t="s">
        <v>47</v>
      </c>
      <c r="E162" s="1110"/>
      <c r="F162" s="1110"/>
      <c r="G162" s="1110"/>
      <c r="H162" s="1110"/>
      <c r="I162" s="1110"/>
      <c r="J162" s="1110"/>
      <c r="K162" s="1110"/>
      <c r="L162" s="1110"/>
      <c r="M162" s="1110"/>
      <c r="N162" s="1110"/>
      <c r="O162" s="1111"/>
      <c r="P162" s="103" t="s">
        <v>24</v>
      </c>
      <c r="Q162" s="104"/>
      <c r="R162" s="105"/>
      <c r="S162" s="463" t="s">
        <v>50</v>
      </c>
      <c r="T162" s="463"/>
      <c r="U162" s="464"/>
      <c r="V162" s="467" t="str">
        <f>IF(ISBLANK(U30),"",U30)</f>
        <v/>
      </c>
      <c r="W162" s="468"/>
      <c r="X162" s="468"/>
      <c r="Y162" s="468"/>
      <c r="Z162" s="468"/>
      <c r="AA162" s="468"/>
      <c r="AB162" s="468"/>
      <c r="AC162" s="468"/>
      <c r="AD162" s="468"/>
      <c r="AE162" s="468"/>
      <c r="AF162" s="468"/>
      <c r="AG162" s="468"/>
      <c r="AH162" s="471" t="str">
        <f>IF(ISBLANK(AJ30),"",AJ30)</f>
        <v/>
      </c>
      <c r="AI162" s="471"/>
      <c r="AJ162" s="471"/>
      <c r="AK162" s="471"/>
      <c r="AL162" s="471"/>
      <c r="AM162" s="471"/>
      <c r="AN162" s="471"/>
      <c r="AO162" s="471"/>
      <c r="AP162" s="471"/>
      <c r="AQ162" s="471"/>
      <c r="AR162" s="471"/>
      <c r="AS162" s="471"/>
      <c r="AT162" s="471"/>
      <c r="AU162" s="471"/>
      <c r="AV162" s="471"/>
      <c r="AW162" s="471"/>
      <c r="AX162" s="472" t="s">
        <v>25</v>
      </c>
      <c r="AY162" s="473"/>
      <c r="AZ162" s="304" t="s">
        <v>20</v>
      </c>
      <c r="BA162" s="304"/>
      <c r="BB162" s="304"/>
      <c r="BC162" s="304"/>
      <c r="BD162" s="304"/>
      <c r="BE162" s="304"/>
      <c r="BF162" s="304"/>
      <c r="BG162" s="311"/>
      <c r="BH162" s="196" t="str">
        <f>IF(ISBLANK(BH31),"",BH31)</f>
        <v/>
      </c>
      <c r="BI162" s="202"/>
      <c r="BJ162" s="202"/>
      <c r="BK162" s="202"/>
      <c r="BL162" s="202"/>
      <c r="BM162" s="197"/>
      <c r="BN162" s="402"/>
      <c r="BO162" s="403"/>
      <c r="BP162" s="403"/>
      <c r="BQ162" s="403" t="s">
        <v>5</v>
      </c>
      <c r="BR162" s="403"/>
      <c r="BS162" s="420"/>
      <c r="BT162" s="402"/>
      <c r="BU162" s="403"/>
      <c r="BV162" s="403"/>
      <c r="BW162" s="403" t="s">
        <v>6</v>
      </c>
      <c r="BX162" s="403"/>
      <c r="BY162" s="420"/>
      <c r="BZ162" s="402"/>
      <c r="CA162" s="403"/>
      <c r="CB162" s="403"/>
      <c r="CC162" s="403" t="s">
        <v>7</v>
      </c>
      <c r="CD162" s="403"/>
      <c r="CE162" s="420"/>
      <c r="CF162" s="578" t="s">
        <v>28</v>
      </c>
      <c r="CG162" s="579"/>
      <c r="CH162" s="580"/>
      <c r="CI162" s="563" t="str">
        <f>IF(ISBLANK(CI30),"",CI30)</f>
        <v/>
      </c>
      <c r="CJ162" s="564"/>
      <c r="CK162" s="564"/>
      <c r="CL162" s="564"/>
      <c r="CM162" s="564"/>
      <c r="CN162" s="564"/>
      <c r="CO162" s="564"/>
      <c r="CP162" s="564"/>
      <c r="CQ162" s="565"/>
      <c r="CR162" s="2"/>
      <c r="CS162" s="2"/>
      <c r="CT162" s="2"/>
      <c r="CU162" s="2"/>
      <c r="CV162" s="2"/>
    </row>
    <row r="163" spans="1:100" ht="6" customHeight="1" x14ac:dyDescent="0.2">
      <c r="A163" s="462"/>
      <c r="B163" s="462"/>
      <c r="C163" s="410"/>
      <c r="D163" s="1082" t="s">
        <v>48</v>
      </c>
      <c r="E163" s="1083"/>
      <c r="F163" s="1083"/>
      <c r="G163" s="1083"/>
      <c r="H163" s="1083"/>
      <c r="I163" s="1083"/>
      <c r="J163" s="1083" t="s">
        <v>49</v>
      </c>
      <c r="K163" s="1083"/>
      <c r="L163" s="1083"/>
      <c r="M163" s="1083"/>
      <c r="N163" s="1083"/>
      <c r="O163" s="1083"/>
      <c r="P163" s="106"/>
      <c r="Q163" s="107"/>
      <c r="R163" s="108"/>
      <c r="S163" s="465"/>
      <c r="T163" s="465"/>
      <c r="U163" s="466"/>
      <c r="V163" s="469"/>
      <c r="W163" s="470"/>
      <c r="X163" s="470"/>
      <c r="Y163" s="470"/>
      <c r="Z163" s="470"/>
      <c r="AA163" s="470"/>
      <c r="AB163" s="470"/>
      <c r="AC163" s="470"/>
      <c r="AD163" s="470"/>
      <c r="AE163" s="470"/>
      <c r="AF163" s="470"/>
      <c r="AG163" s="470"/>
      <c r="AH163" s="268"/>
      <c r="AI163" s="268"/>
      <c r="AJ163" s="268"/>
      <c r="AK163" s="268"/>
      <c r="AL163" s="268"/>
      <c r="AM163" s="268"/>
      <c r="AN163" s="268"/>
      <c r="AO163" s="268"/>
      <c r="AP163" s="268"/>
      <c r="AQ163" s="268"/>
      <c r="AR163" s="268"/>
      <c r="AS163" s="268"/>
      <c r="AT163" s="268"/>
      <c r="AU163" s="268"/>
      <c r="AV163" s="268"/>
      <c r="AW163" s="268"/>
      <c r="AX163" s="474"/>
      <c r="AY163" s="330"/>
      <c r="AZ163" s="306"/>
      <c r="BA163" s="306"/>
      <c r="BB163" s="306"/>
      <c r="BC163" s="306"/>
      <c r="BD163" s="306"/>
      <c r="BE163" s="306"/>
      <c r="BF163" s="306"/>
      <c r="BG163" s="307"/>
      <c r="BH163" s="198"/>
      <c r="BI163" s="203"/>
      <c r="BJ163" s="203"/>
      <c r="BK163" s="203"/>
      <c r="BL163" s="203"/>
      <c r="BM163" s="199"/>
      <c r="BN163" s="475" t="str">
        <f>IF(ISBLANK(BN31),"",BN31)</f>
        <v/>
      </c>
      <c r="BO163" s="1084"/>
      <c r="BP163" s="1084"/>
      <c r="BQ163" s="1084"/>
      <c r="BR163" s="1084"/>
      <c r="BS163" s="1085"/>
      <c r="BT163" s="475" t="str">
        <f>IF(ISBLANK(BT31),"",BT31)</f>
        <v/>
      </c>
      <c r="BU163" s="1084"/>
      <c r="BV163" s="1084"/>
      <c r="BW163" s="1084"/>
      <c r="BX163" s="1084"/>
      <c r="BY163" s="1085"/>
      <c r="BZ163" s="475" t="str">
        <f>IF(ISBLANK(BZ31),"",BZ31)</f>
        <v/>
      </c>
      <c r="CA163" s="1084"/>
      <c r="CB163" s="1084"/>
      <c r="CC163" s="1084"/>
      <c r="CD163" s="1084"/>
      <c r="CE163" s="1085"/>
      <c r="CF163" s="482" t="s">
        <v>8</v>
      </c>
      <c r="CG163" s="483"/>
      <c r="CH163" s="484"/>
      <c r="CI163" s="566"/>
      <c r="CJ163" s="567"/>
      <c r="CK163" s="567"/>
      <c r="CL163" s="567"/>
      <c r="CM163" s="567"/>
      <c r="CN163" s="567"/>
      <c r="CO163" s="567"/>
      <c r="CP163" s="567"/>
      <c r="CQ163" s="568"/>
      <c r="CR163" s="2"/>
      <c r="CS163" s="2"/>
      <c r="CT163" s="2"/>
      <c r="CU163" s="2"/>
      <c r="CV163" s="2"/>
    </row>
    <row r="164" spans="1:100" ht="6" customHeight="1" x14ac:dyDescent="0.2">
      <c r="A164" s="462"/>
      <c r="B164" s="462"/>
      <c r="C164" s="410"/>
      <c r="D164" s="1082"/>
      <c r="E164" s="1083"/>
      <c r="F164" s="1083"/>
      <c r="G164" s="1083"/>
      <c r="H164" s="1083"/>
      <c r="I164" s="1083"/>
      <c r="J164" s="1083"/>
      <c r="K164" s="1083"/>
      <c r="L164" s="1083"/>
      <c r="M164" s="1083"/>
      <c r="N164" s="1083"/>
      <c r="O164" s="1083"/>
      <c r="P164" s="375" t="s">
        <v>19</v>
      </c>
      <c r="Q164" s="287"/>
      <c r="R164" s="376"/>
      <c r="S164" s="488" t="str">
        <f>IF(ISBLANK(S32),"",S32)</f>
        <v/>
      </c>
      <c r="T164" s="489"/>
      <c r="U164" s="489"/>
      <c r="V164" s="489"/>
      <c r="W164" s="489"/>
      <c r="X164" s="489"/>
      <c r="Y164" s="489"/>
      <c r="Z164" s="489"/>
      <c r="AA164" s="489"/>
      <c r="AB164" s="489"/>
      <c r="AC164" s="489"/>
      <c r="AD164" s="489"/>
      <c r="AE164" s="489"/>
      <c r="AF164" s="489"/>
      <c r="AG164" s="490"/>
      <c r="AH164" s="240" t="str">
        <f>IF(ISBLANK(AH32),"",AH32)</f>
        <v/>
      </c>
      <c r="AI164" s="240"/>
      <c r="AJ164" s="240"/>
      <c r="AK164" s="240"/>
      <c r="AL164" s="240"/>
      <c r="AM164" s="240"/>
      <c r="AN164" s="240"/>
      <c r="AO164" s="240"/>
      <c r="AP164" s="240"/>
      <c r="AQ164" s="240"/>
      <c r="AR164" s="240"/>
      <c r="AS164" s="240"/>
      <c r="AT164" s="240"/>
      <c r="AU164" s="204"/>
      <c r="AV164" s="204"/>
      <c r="AW164" s="272"/>
      <c r="AX164" s="109"/>
      <c r="AY164" s="101"/>
      <c r="AZ164" s="306"/>
      <c r="BA164" s="306"/>
      <c r="BB164" s="306"/>
      <c r="BC164" s="306"/>
      <c r="BD164" s="306"/>
      <c r="BE164" s="306"/>
      <c r="BF164" s="306"/>
      <c r="BG164" s="307"/>
      <c r="BH164" s="198"/>
      <c r="BI164" s="203"/>
      <c r="BJ164" s="203"/>
      <c r="BK164" s="203"/>
      <c r="BL164" s="203"/>
      <c r="BM164" s="199"/>
      <c r="BN164" s="475"/>
      <c r="BO164" s="1084"/>
      <c r="BP164" s="1084"/>
      <c r="BQ164" s="1084"/>
      <c r="BR164" s="1084"/>
      <c r="BS164" s="1085"/>
      <c r="BT164" s="475"/>
      <c r="BU164" s="1084"/>
      <c r="BV164" s="1084"/>
      <c r="BW164" s="1084"/>
      <c r="BX164" s="1084"/>
      <c r="BY164" s="1085"/>
      <c r="BZ164" s="475"/>
      <c r="CA164" s="1084"/>
      <c r="CB164" s="1084"/>
      <c r="CC164" s="1084"/>
      <c r="CD164" s="1084"/>
      <c r="CE164" s="1085"/>
      <c r="CF164" s="482"/>
      <c r="CG164" s="483"/>
      <c r="CH164" s="484"/>
      <c r="CI164" s="566"/>
      <c r="CJ164" s="567"/>
      <c r="CK164" s="567"/>
      <c r="CL164" s="567"/>
      <c r="CM164" s="567"/>
      <c r="CN164" s="567"/>
      <c r="CO164" s="567"/>
      <c r="CP164" s="567"/>
      <c r="CQ164" s="568"/>
      <c r="CR164" s="2"/>
      <c r="CS164" s="2"/>
      <c r="CT164" s="2"/>
      <c r="CU164" s="2"/>
      <c r="CV164" s="2"/>
    </row>
    <row r="165" spans="1:100" ht="6" customHeight="1" x14ac:dyDescent="0.2">
      <c r="A165" s="462"/>
      <c r="B165" s="462"/>
      <c r="C165" s="410"/>
      <c r="D165" s="1089" t="str">
        <f>IF(ISBLANK(D33),"",D33)</f>
        <v/>
      </c>
      <c r="E165" s="1090"/>
      <c r="F165" s="1090"/>
      <c r="G165" s="1090"/>
      <c r="H165" s="1090"/>
      <c r="I165" s="1091"/>
      <c r="J165" s="1090" t="str">
        <f>IF(ISBLANK(J33),"",J33)</f>
        <v/>
      </c>
      <c r="K165" s="1090"/>
      <c r="L165" s="1090"/>
      <c r="M165" s="1090"/>
      <c r="N165" s="1090"/>
      <c r="O165" s="1090"/>
      <c r="P165" s="375"/>
      <c r="Q165" s="287"/>
      <c r="R165" s="376"/>
      <c r="S165" s="491"/>
      <c r="T165" s="240"/>
      <c r="U165" s="240"/>
      <c r="V165" s="240"/>
      <c r="W165" s="240"/>
      <c r="X165" s="240"/>
      <c r="Y165" s="240"/>
      <c r="Z165" s="240"/>
      <c r="AA165" s="240"/>
      <c r="AB165" s="240"/>
      <c r="AC165" s="240"/>
      <c r="AD165" s="240"/>
      <c r="AE165" s="240"/>
      <c r="AF165" s="240"/>
      <c r="AG165" s="492"/>
      <c r="AH165" s="240"/>
      <c r="AI165" s="240"/>
      <c r="AJ165" s="240"/>
      <c r="AK165" s="240"/>
      <c r="AL165" s="240"/>
      <c r="AM165" s="240"/>
      <c r="AN165" s="240"/>
      <c r="AO165" s="240"/>
      <c r="AP165" s="240"/>
      <c r="AQ165" s="240"/>
      <c r="AR165" s="240"/>
      <c r="AS165" s="240"/>
      <c r="AT165" s="240"/>
      <c r="AU165" s="204"/>
      <c r="AV165" s="204"/>
      <c r="AW165" s="272"/>
      <c r="AX165" s="110"/>
      <c r="AY165" s="111"/>
      <c r="AZ165" s="309"/>
      <c r="BA165" s="309"/>
      <c r="BB165" s="309"/>
      <c r="BC165" s="309"/>
      <c r="BD165" s="309"/>
      <c r="BE165" s="309"/>
      <c r="BF165" s="309"/>
      <c r="BG165" s="310"/>
      <c r="BH165" s="200"/>
      <c r="BI165" s="317"/>
      <c r="BJ165" s="317"/>
      <c r="BK165" s="317"/>
      <c r="BL165" s="317"/>
      <c r="BM165" s="201"/>
      <c r="BN165" s="1086"/>
      <c r="BO165" s="1087"/>
      <c r="BP165" s="1087"/>
      <c r="BQ165" s="1087"/>
      <c r="BR165" s="1087"/>
      <c r="BS165" s="1088"/>
      <c r="BT165" s="1086"/>
      <c r="BU165" s="1087"/>
      <c r="BV165" s="1087"/>
      <c r="BW165" s="1087"/>
      <c r="BX165" s="1087"/>
      <c r="BY165" s="1088"/>
      <c r="BZ165" s="1086"/>
      <c r="CA165" s="1087"/>
      <c r="CB165" s="1087"/>
      <c r="CC165" s="1087"/>
      <c r="CD165" s="1087"/>
      <c r="CE165" s="1088"/>
      <c r="CF165" s="485"/>
      <c r="CG165" s="486"/>
      <c r="CH165" s="487"/>
      <c r="CI165" s="569"/>
      <c r="CJ165" s="570"/>
      <c r="CK165" s="570"/>
      <c r="CL165" s="570"/>
      <c r="CM165" s="570"/>
      <c r="CN165" s="570"/>
      <c r="CO165" s="570"/>
      <c r="CP165" s="570"/>
      <c r="CQ165" s="571"/>
      <c r="CR165" s="2"/>
      <c r="CS165" s="2"/>
      <c r="CT165" s="2"/>
      <c r="CU165" s="2"/>
      <c r="CV165" s="2"/>
    </row>
    <row r="166" spans="1:100" ht="9.9" customHeight="1" x14ac:dyDescent="0.2">
      <c r="A166" s="609"/>
      <c r="B166" s="609"/>
      <c r="C166" s="410"/>
      <c r="D166" s="1089"/>
      <c r="E166" s="1090"/>
      <c r="F166" s="1090"/>
      <c r="G166" s="1090"/>
      <c r="H166" s="1090"/>
      <c r="I166" s="1091"/>
      <c r="J166" s="1090"/>
      <c r="K166" s="1090"/>
      <c r="L166" s="1090"/>
      <c r="M166" s="1090"/>
      <c r="N166" s="1090"/>
      <c r="O166" s="1090"/>
      <c r="P166" s="375"/>
      <c r="Q166" s="287"/>
      <c r="R166" s="376"/>
      <c r="S166" s="491"/>
      <c r="T166" s="240"/>
      <c r="U166" s="240"/>
      <c r="V166" s="240"/>
      <c r="W166" s="240"/>
      <c r="X166" s="240"/>
      <c r="Y166" s="240"/>
      <c r="Z166" s="240"/>
      <c r="AA166" s="240"/>
      <c r="AB166" s="240"/>
      <c r="AC166" s="240"/>
      <c r="AD166" s="240"/>
      <c r="AE166" s="240"/>
      <c r="AF166" s="240"/>
      <c r="AG166" s="492"/>
      <c r="AH166" s="240"/>
      <c r="AI166" s="240"/>
      <c r="AJ166" s="240"/>
      <c r="AK166" s="240"/>
      <c r="AL166" s="240"/>
      <c r="AM166" s="240"/>
      <c r="AN166" s="240"/>
      <c r="AO166" s="240"/>
      <c r="AP166" s="240"/>
      <c r="AQ166" s="240"/>
      <c r="AR166" s="240"/>
      <c r="AS166" s="240"/>
      <c r="AT166" s="240"/>
      <c r="AU166" s="204"/>
      <c r="AV166" s="204"/>
      <c r="AW166" s="272"/>
      <c r="AX166" s="493" t="s">
        <v>10</v>
      </c>
      <c r="AY166" s="342"/>
      <c r="AZ166" s="342" t="s">
        <v>36</v>
      </c>
      <c r="BA166" s="342"/>
      <c r="BB166" s="342"/>
      <c r="BC166" s="342"/>
      <c r="BD166" s="342"/>
      <c r="BE166" s="342"/>
      <c r="BF166" s="342"/>
      <c r="BG166" s="343"/>
      <c r="BH166" s="1092"/>
      <c r="BI166" s="1093"/>
      <c r="BJ166" s="1093"/>
      <c r="BK166" s="1093"/>
      <c r="BL166" s="1093"/>
      <c r="BM166" s="1093"/>
      <c r="BN166" s="1093"/>
      <c r="BO166" s="1093"/>
      <c r="BP166" s="1093"/>
      <c r="BQ166" s="1093"/>
      <c r="BR166" s="1093"/>
      <c r="BS166" s="1093"/>
      <c r="BT166" s="1093"/>
      <c r="BU166" s="1093"/>
      <c r="BV166" s="1093"/>
      <c r="BW166" s="1093"/>
      <c r="BX166" s="1093"/>
      <c r="BY166" s="1093"/>
      <c r="BZ166" s="1093"/>
      <c r="CA166" s="1093"/>
      <c r="CB166" s="1093"/>
      <c r="CC166" s="1093"/>
      <c r="CD166" s="1093"/>
      <c r="CE166" s="1093"/>
      <c r="CF166" s="1093"/>
      <c r="CG166" s="1093"/>
      <c r="CH166" s="1093"/>
      <c r="CI166" s="1093"/>
      <c r="CJ166" s="1093"/>
      <c r="CK166" s="1093"/>
      <c r="CL166" s="1093"/>
      <c r="CM166" s="1093"/>
      <c r="CN166" s="1093"/>
      <c r="CO166" s="1093"/>
      <c r="CP166" s="1093"/>
      <c r="CQ166" s="1094"/>
      <c r="CR166" s="2"/>
      <c r="CS166" s="2"/>
      <c r="CT166" s="2"/>
      <c r="CU166" s="2"/>
      <c r="CV166" s="2"/>
    </row>
    <row r="167" spans="1:100" ht="9.9" customHeight="1" x14ac:dyDescent="0.2">
      <c r="A167" s="609"/>
      <c r="B167" s="609"/>
      <c r="C167" s="410"/>
      <c r="D167" s="1089"/>
      <c r="E167" s="1090"/>
      <c r="F167" s="1090"/>
      <c r="G167" s="1090"/>
      <c r="H167" s="1090"/>
      <c r="I167" s="1091"/>
      <c r="J167" s="1090"/>
      <c r="K167" s="1090"/>
      <c r="L167" s="1090"/>
      <c r="M167" s="1090"/>
      <c r="N167" s="1090"/>
      <c r="O167" s="1090"/>
      <c r="P167" s="375"/>
      <c r="Q167" s="287"/>
      <c r="R167" s="376"/>
      <c r="S167" s="491"/>
      <c r="T167" s="240"/>
      <c r="U167" s="240"/>
      <c r="V167" s="240"/>
      <c r="W167" s="240"/>
      <c r="X167" s="240"/>
      <c r="Y167" s="240"/>
      <c r="Z167" s="240"/>
      <c r="AA167" s="240"/>
      <c r="AB167" s="240"/>
      <c r="AC167" s="240"/>
      <c r="AD167" s="240"/>
      <c r="AE167" s="240"/>
      <c r="AF167" s="240"/>
      <c r="AG167" s="492"/>
      <c r="AH167" s="240"/>
      <c r="AI167" s="240"/>
      <c r="AJ167" s="240"/>
      <c r="AK167" s="240"/>
      <c r="AL167" s="240"/>
      <c r="AM167" s="240"/>
      <c r="AN167" s="240"/>
      <c r="AO167" s="240"/>
      <c r="AP167" s="240"/>
      <c r="AQ167" s="240"/>
      <c r="AR167" s="240"/>
      <c r="AS167" s="240"/>
      <c r="AT167" s="240"/>
      <c r="AU167" s="204"/>
      <c r="AV167" s="204"/>
      <c r="AW167" s="272"/>
      <c r="AX167" s="494"/>
      <c r="AY167" s="306"/>
      <c r="AZ167" s="306"/>
      <c r="BA167" s="306"/>
      <c r="BB167" s="306"/>
      <c r="BC167" s="306"/>
      <c r="BD167" s="306"/>
      <c r="BE167" s="306"/>
      <c r="BF167" s="306"/>
      <c r="BG167" s="307"/>
      <c r="BH167" s="1095"/>
      <c r="BI167" s="1096"/>
      <c r="BJ167" s="1096"/>
      <c r="BK167" s="1096"/>
      <c r="BL167" s="1096"/>
      <c r="BM167" s="1096"/>
      <c r="BN167" s="1096"/>
      <c r="BO167" s="1096"/>
      <c r="BP167" s="1096"/>
      <c r="BQ167" s="1096"/>
      <c r="BR167" s="1096"/>
      <c r="BS167" s="1096"/>
      <c r="BT167" s="1096"/>
      <c r="BU167" s="1096"/>
      <c r="BV167" s="1096"/>
      <c r="BW167" s="1096"/>
      <c r="BX167" s="1096"/>
      <c r="BY167" s="1096"/>
      <c r="BZ167" s="1096"/>
      <c r="CA167" s="1096"/>
      <c r="CB167" s="1096"/>
      <c r="CC167" s="1096"/>
      <c r="CD167" s="1096"/>
      <c r="CE167" s="1096"/>
      <c r="CF167" s="1096"/>
      <c r="CG167" s="1096"/>
      <c r="CH167" s="1096"/>
      <c r="CI167" s="1096"/>
      <c r="CJ167" s="1096"/>
      <c r="CK167" s="1096"/>
      <c r="CL167" s="1096"/>
      <c r="CM167" s="1096"/>
      <c r="CN167" s="1096"/>
      <c r="CO167" s="1096"/>
      <c r="CP167" s="1096"/>
      <c r="CQ167" s="1097"/>
      <c r="CR167" s="2"/>
      <c r="CS167" s="2"/>
      <c r="CT167" s="2"/>
      <c r="CU167" s="2"/>
      <c r="CV167" s="2"/>
    </row>
    <row r="168" spans="1:100" ht="9.75" customHeight="1" x14ac:dyDescent="0.2">
      <c r="A168" s="609"/>
      <c r="B168" s="609"/>
      <c r="C168" s="410"/>
      <c r="D168" s="1098" t="s">
        <v>11</v>
      </c>
      <c r="E168" s="1099"/>
      <c r="F168" s="116"/>
      <c r="G168" s="116"/>
      <c r="H168" s="117"/>
      <c r="I168" s="236" t="s">
        <v>3</v>
      </c>
      <c r="J168" s="237"/>
      <c r="K168" s="610" t="str">
        <f>IF(ISBLANK(K36),"",K36)</f>
        <v/>
      </c>
      <c r="L168" s="610"/>
      <c r="M168" s="610"/>
      <c r="N168" s="610"/>
      <c r="O168" s="610"/>
      <c r="P168" s="610"/>
      <c r="Q168" s="610"/>
      <c r="R168" s="610"/>
      <c r="S168" s="610"/>
      <c r="T168" s="610"/>
      <c r="U168" s="610"/>
      <c r="V168" s="348"/>
      <c r="W168" s="348"/>
      <c r="X168" s="348"/>
      <c r="Y168" s="348"/>
      <c r="Z168" s="348"/>
      <c r="AA168" s="348"/>
      <c r="AB168" s="348"/>
      <c r="AC168" s="348"/>
      <c r="AD168" s="348"/>
      <c r="AE168" s="348"/>
      <c r="AF168" s="348"/>
      <c r="AG168" s="348"/>
      <c r="AH168" s="348"/>
      <c r="AI168" s="348"/>
      <c r="AJ168" s="348"/>
      <c r="AK168" s="348"/>
      <c r="AL168" s="348"/>
      <c r="AM168" s="348"/>
      <c r="AN168" s="348"/>
      <c r="AO168" s="348"/>
      <c r="AP168" s="348"/>
      <c r="AQ168" s="348"/>
      <c r="AR168" s="348"/>
      <c r="AS168" s="348"/>
      <c r="AT168" s="348"/>
      <c r="AU168" s="348"/>
      <c r="AV168" s="348"/>
      <c r="AW168" s="348"/>
      <c r="AX168" s="348"/>
      <c r="AY168" s="348"/>
      <c r="AZ168" s="348"/>
      <c r="BA168" s="348"/>
      <c r="BB168" s="348"/>
      <c r="BC168" s="348"/>
      <c r="BD168" s="348"/>
      <c r="BE168" s="348"/>
      <c r="BF168" s="348"/>
      <c r="BG168" s="349"/>
      <c r="BH168" s="1100" t="s">
        <v>12</v>
      </c>
      <c r="BI168" s="1101"/>
      <c r="BJ168" s="1101"/>
      <c r="BK168" s="1102"/>
      <c r="BL168" s="457" t="str">
        <f>IF(ISBLANK(BL36),"",BL36)</f>
        <v/>
      </c>
      <c r="BM168" s="458"/>
      <c r="BN168" s="458"/>
      <c r="BO168" s="458"/>
      <c r="BP168" s="458"/>
      <c r="BQ168" s="458"/>
      <c r="BR168" s="458"/>
      <c r="BS168" s="458"/>
      <c r="BT168" s="458"/>
      <c r="BU168" s="458"/>
      <c r="BV168" s="458"/>
      <c r="BW168" s="458"/>
      <c r="BX168" s="458"/>
      <c r="BY168" s="459"/>
      <c r="BZ168" s="785" t="s">
        <v>57</v>
      </c>
      <c r="CA168" s="786"/>
      <c r="CB168" s="786"/>
      <c r="CC168" s="786"/>
      <c r="CD168" s="786"/>
      <c r="CE168" s="786"/>
      <c r="CF168" s="786"/>
      <c r="CG168" s="786"/>
      <c r="CH168" s="786"/>
      <c r="CI168" s="786"/>
      <c r="CJ168" s="786"/>
      <c r="CK168" s="786"/>
      <c r="CL168" s="786"/>
      <c r="CM168" s="786"/>
      <c r="CN168" s="787" t="s">
        <v>58</v>
      </c>
      <c r="CO168" s="788"/>
      <c r="CP168" s="788"/>
      <c r="CQ168" s="789"/>
      <c r="CR168" s="2"/>
      <c r="CS168" s="2"/>
      <c r="CT168" s="2"/>
      <c r="CU168" s="2"/>
      <c r="CV168" s="2"/>
    </row>
    <row r="169" spans="1:100" ht="7.95" customHeight="1" x14ac:dyDescent="0.2">
      <c r="A169" s="609"/>
      <c r="B169" s="609"/>
      <c r="C169" s="410"/>
      <c r="D169" s="286" t="s">
        <v>21</v>
      </c>
      <c r="E169" s="287"/>
      <c r="F169" s="287"/>
      <c r="G169" s="287"/>
      <c r="H169" s="376"/>
      <c r="I169" s="315"/>
      <c r="J169" s="204"/>
      <c r="K169" s="181"/>
      <c r="L169" s="181"/>
      <c r="M169" s="181"/>
      <c r="N169" s="181"/>
      <c r="O169" s="181"/>
      <c r="P169" s="181"/>
      <c r="Q169" s="181"/>
      <c r="R169" s="181"/>
      <c r="S169" s="181"/>
      <c r="T169" s="181"/>
      <c r="U169" s="181"/>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5"/>
      <c r="BH169" s="793" t="s">
        <v>55</v>
      </c>
      <c r="BI169" s="794"/>
      <c r="BJ169" s="794"/>
      <c r="BK169" s="795"/>
      <c r="BL169" s="391"/>
      <c r="BM169" s="263"/>
      <c r="BN169" s="263"/>
      <c r="BO169" s="263"/>
      <c r="BP169" s="263"/>
      <c r="BQ169" s="263"/>
      <c r="BR169" s="263"/>
      <c r="BS169" s="263"/>
      <c r="BT169" s="263"/>
      <c r="BU169" s="263"/>
      <c r="BV169" s="263"/>
      <c r="BW169" s="263"/>
      <c r="BX169" s="263"/>
      <c r="BY169" s="460"/>
      <c r="BZ169" s="799" t="str">
        <f>IF(ISBLANK(BZ37),"",BZ37)</f>
        <v/>
      </c>
      <c r="CA169" s="799"/>
      <c r="CB169" s="799"/>
      <c r="CC169" s="799"/>
      <c r="CD169" s="799"/>
      <c r="CE169" s="1113" t="s">
        <v>5</v>
      </c>
      <c r="CF169" s="1113"/>
      <c r="CG169" s="1113"/>
      <c r="CH169" s="1113" t="s">
        <v>45</v>
      </c>
      <c r="CI169" s="1113"/>
      <c r="CJ169" s="1113"/>
      <c r="CK169" s="1113" t="s">
        <v>27</v>
      </c>
      <c r="CL169" s="1113"/>
      <c r="CM169" s="1114"/>
      <c r="CN169" s="790"/>
      <c r="CO169" s="791"/>
      <c r="CP169" s="791"/>
      <c r="CQ169" s="792"/>
      <c r="CR169" s="2"/>
      <c r="CS169" s="2"/>
      <c r="CT169" s="2"/>
      <c r="CU169" s="2"/>
      <c r="CV169" s="2"/>
    </row>
    <row r="170" spans="1:100" ht="8.1" customHeight="1" x14ac:dyDescent="0.2">
      <c r="A170" s="609"/>
      <c r="B170" s="609"/>
      <c r="C170" s="410"/>
      <c r="D170" s="286"/>
      <c r="E170" s="287"/>
      <c r="F170" s="287"/>
      <c r="G170" s="287"/>
      <c r="H170" s="376"/>
      <c r="I170" s="612" t="str">
        <f>IF(ISBLANK(I38),"",I38)</f>
        <v/>
      </c>
      <c r="J170" s="613"/>
      <c r="K170" s="613"/>
      <c r="L170" s="613"/>
      <c r="M170" s="613"/>
      <c r="N170" s="613"/>
      <c r="O170" s="613"/>
      <c r="P170" s="613"/>
      <c r="Q170" s="613"/>
      <c r="R170" s="613"/>
      <c r="S170" s="613"/>
      <c r="T170" s="613"/>
      <c r="U170" s="613"/>
      <c r="V170" s="613"/>
      <c r="W170" s="613"/>
      <c r="X170" s="613"/>
      <c r="Y170" s="613"/>
      <c r="Z170" s="613"/>
      <c r="AA170" s="613"/>
      <c r="AB170" s="613"/>
      <c r="AC170" s="613"/>
      <c r="AD170" s="613"/>
      <c r="AE170" s="613"/>
      <c r="AF170" s="613"/>
      <c r="AG170" s="613"/>
      <c r="AH170" s="613"/>
      <c r="AI170" s="613"/>
      <c r="AJ170" s="613"/>
      <c r="AK170" s="613"/>
      <c r="AL170" s="613"/>
      <c r="AM170" s="613"/>
      <c r="AN170" s="613"/>
      <c r="AO170" s="613"/>
      <c r="AP170" s="613"/>
      <c r="AQ170" s="613"/>
      <c r="AR170" s="613"/>
      <c r="AS170" s="613"/>
      <c r="AT170" s="613"/>
      <c r="AU170" s="613"/>
      <c r="AV170" s="613"/>
      <c r="AW170" s="613"/>
      <c r="AX170" s="613"/>
      <c r="AY170" s="613"/>
      <c r="AZ170" s="613"/>
      <c r="BA170" s="613"/>
      <c r="BB170" s="613"/>
      <c r="BC170" s="613"/>
      <c r="BD170" s="613"/>
      <c r="BE170" s="613"/>
      <c r="BF170" s="613"/>
      <c r="BG170" s="614"/>
      <c r="BH170" s="793"/>
      <c r="BI170" s="794"/>
      <c r="BJ170" s="794"/>
      <c r="BK170" s="795"/>
      <c r="BL170" s="391"/>
      <c r="BM170" s="263"/>
      <c r="BN170" s="263"/>
      <c r="BO170" s="263"/>
      <c r="BP170" s="263"/>
      <c r="BQ170" s="263"/>
      <c r="BR170" s="263"/>
      <c r="BS170" s="263"/>
      <c r="BT170" s="263"/>
      <c r="BU170" s="263"/>
      <c r="BV170" s="263"/>
      <c r="BW170" s="263"/>
      <c r="BX170" s="263"/>
      <c r="BY170" s="460"/>
      <c r="BZ170" s="799"/>
      <c r="CA170" s="799"/>
      <c r="CB170" s="799"/>
      <c r="CC170" s="799"/>
      <c r="CD170" s="799"/>
      <c r="CE170" s="1106" t="str">
        <f>IF(ISBLANK(CE38),"",CE38)</f>
        <v/>
      </c>
      <c r="CF170" s="1106"/>
      <c r="CG170" s="1106"/>
      <c r="CH170" s="1106" t="str">
        <f>IF(ISBLANK(CH38),"",CH38)</f>
        <v/>
      </c>
      <c r="CI170" s="1106"/>
      <c r="CJ170" s="1106"/>
      <c r="CK170" s="1106" t="str">
        <f>IF(ISBLANK(CK38),"",CK38)</f>
        <v/>
      </c>
      <c r="CL170" s="1106"/>
      <c r="CM170" s="1106"/>
      <c r="CN170" s="204" t="str">
        <f>IF(ISBLANK(CN38),"",CN38)</f>
        <v/>
      </c>
      <c r="CO170" s="204"/>
      <c r="CP170" s="204"/>
      <c r="CQ170" s="600"/>
      <c r="CR170" s="2"/>
      <c r="CS170" s="2"/>
      <c r="CT170" s="2"/>
      <c r="CU170" s="2"/>
      <c r="CV170" s="2"/>
    </row>
    <row r="171" spans="1:100" ht="8.1" customHeight="1" thickBot="1" x14ac:dyDescent="0.25">
      <c r="A171" s="609"/>
      <c r="B171" s="609"/>
      <c r="C171" s="411"/>
      <c r="D171" s="611"/>
      <c r="E171" s="298"/>
      <c r="F171" s="298"/>
      <c r="G171" s="298"/>
      <c r="H171" s="299"/>
      <c r="I171" s="615"/>
      <c r="J171" s="616"/>
      <c r="K171" s="616"/>
      <c r="L171" s="616"/>
      <c r="M171" s="616"/>
      <c r="N171" s="616"/>
      <c r="O171" s="616"/>
      <c r="P171" s="616"/>
      <c r="Q171" s="616"/>
      <c r="R171" s="616"/>
      <c r="S171" s="616"/>
      <c r="T171" s="616"/>
      <c r="U171" s="616"/>
      <c r="V171" s="616"/>
      <c r="W171" s="616"/>
      <c r="X171" s="616"/>
      <c r="Y171" s="616"/>
      <c r="Z171" s="616"/>
      <c r="AA171" s="616"/>
      <c r="AB171" s="616"/>
      <c r="AC171" s="616"/>
      <c r="AD171" s="616"/>
      <c r="AE171" s="616"/>
      <c r="AF171" s="616"/>
      <c r="AG171" s="616"/>
      <c r="AH171" s="616"/>
      <c r="AI171" s="616"/>
      <c r="AJ171" s="616"/>
      <c r="AK171" s="616"/>
      <c r="AL171" s="616"/>
      <c r="AM171" s="616"/>
      <c r="AN171" s="616"/>
      <c r="AO171" s="616"/>
      <c r="AP171" s="616"/>
      <c r="AQ171" s="616"/>
      <c r="AR171" s="616"/>
      <c r="AS171" s="616"/>
      <c r="AT171" s="616"/>
      <c r="AU171" s="616"/>
      <c r="AV171" s="616"/>
      <c r="AW171" s="616"/>
      <c r="AX171" s="616"/>
      <c r="AY171" s="616"/>
      <c r="AZ171" s="616"/>
      <c r="BA171" s="616"/>
      <c r="BB171" s="616"/>
      <c r="BC171" s="616"/>
      <c r="BD171" s="616"/>
      <c r="BE171" s="616"/>
      <c r="BF171" s="616"/>
      <c r="BG171" s="617"/>
      <c r="BH171" s="796"/>
      <c r="BI171" s="797"/>
      <c r="BJ171" s="797"/>
      <c r="BK171" s="798"/>
      <c r="BL171" s="1103"/>
      <c r="BM171" s="1104"/>
      <c r="BN171" s="1104"/>
      <c r="BO171" s="1104"/>
      <c r="BP171" s="1104"/>
      <c r="BQ171" s="1104"/>
      <c r="BR171" s="1104"/>
      <c r="BS171" s="1104"/>
      <c r="BT171" s="1104"/>
      <c r="BU171" s="1104"/>
      <c r="BV171" s="1104"/>
      <c r="BW171" s="1104"/>
      <c r="BX171" s="1104"/>
      <c r="BY171" s="1105"/>
      <c r="BZ171" s="800"/>
      <c r="CA171" s="800"/>
      <c r="CB171" s="800"/>
      <c r="CC171" s="800"/>
      <c r="CD171" s="800"/>
      <c r="CE171" s="1107"/>
      <c r="CF171" s="1107"/>
      <c r="CG171" s="1107"/>
      <c r="CH171" s="1107"/>
      <c r="CI171" s="1107"/>
      <c r="CJ171" s="1107"/>
      <c r="CK171" s="1107"/>
      <c r="CL171" s="1107"/>
      <c r="CM171" s="1107"/>
      <c r="CN171" s="205"/>
      <c r="CO171" s="205"/>
      <c r="CP171" s="205"/>
      <c r="CQ171" s="271"/>
      <c r="CR171" s="2"/>
      <c r="CS171" s="2"/>
      <c r="CT171" s="2"/>
      <c r="CU171" s="2"/>
      <c r="CV171" s="2"/>
    </row>
    <row r="172" spans="1:100" ht="3.9" customHeight="1" x14ac:dyDescent="0.15">
      <c r="A172" s="28"/>
      <c r="B172" s="28"/>
      <c r="C172" s="29"/>
      <c r="D172" s="29"/>
      <c r="E172" s="29"/>
      <c r="F172" s="29"/>
      <c r="G172" s="29"/>
      <c r="H172" s="29"/>
      <c r="I172" s="29"/>
      <c r="J172" s="29"/>
      <c r="K172" s="29"/>
      <c r="L172" s="29"/>
      <c r="M172" s="30"/>
      <c r="N172" s="30"/>
      <c r="O172" s="30"/>
      <c r="P172" s="30"/>
      <c r="Q172" s="30"/>
      <c r="R172" s="30"/>
      <c r="S172" s="30"/>
      <c r="T172" s="30"/>
      <c r="U172" s="30"/>
      <c r="V172" s="30"/>
      <c r="W172" s="30"/>
      <c r="X172" s="30"/>
      <c r="Y172" s="30"/>
      <c r="Z172" s="30"/>
      <c r="AA172" s="30"/>
      <c r="AB172" s="30"/>
      <c r="AC172" s="29"/>
      <c r="AD172" s="29"/>
      <c r="AE172" s="29"/>
      <c r="AF172" s="29"/>
      <c r="AG172" s="29"/>
      <c r="AH172" s="29"/>
      <c r="AI172" s="31"/>
      <c r="AJ172" s="31"/>
      <c r="AK172" s="31"/>
      <c r="AL172" s="31"/>
      <c r="AM172" s="31"/>
      <c r="AN172" s="31"/>
      <c r="AO172" s="31"/>
      <c r="AP172" s="31"/>
      <c r="AQ172" s="31"/>
      <c r="AR172" s="31"/>
      <c r="AS172" s="31"/>
      <c r="AT172" s="31"/>
      <c r="AU172" s="32"/>
      <c r="AV172" s="32"/>
      <c r="AW172" s="32"/>
      <c r="AX172" s="29"/>
      <c r="AY172" s="29"/>
      <c r="AZ172" s="29"/>
      <c r="BA172" s="29"/>
      <c r="BB172" s="29"/>
      <c r="BC172" s="29"/>
      <c r="BD172" s="29"/>
      <c r="BE172" s="29"/>
      <c r="BF172" s="29"/>
      <c r="BG172" s="29"/>
      <c r="BH172" s="33"/>
      <c r="BI172" s="33"/>
      <c r="BJ172" s="33"/>
      <c r="BK172" s="33"/>
      <c r="BL172" s="33"/>
      <c r="BM172" s="33"/>
      <c r="BN172" s="33"/>
      <c r="BO172" s="33"/>
      <c r="BP172" s="33"/>
      <c r="BQ172" s="33"/>
      <c r="BR172" s="33"/>
      <c r="BS172" s="33"/>
      <c r="BT172" s="33"/>
      <c r="BU172" s="33"/>
      <c r="BV172" s="33"/>
      <c r="BW172" s="33"/>
      <c r="BX172" s="33"/>
      <c r="BY172" s="33"/>
      <c r="BZ172" s="33"/>
      <c r="CA172" s="33"/>
      <c r="CB172" s="33"/>
      <c r="CC172" s="33"/>
      <c r="CD172" s="33"/>
      <c r="CE172" s="33"/>
      <c r="CF172" s="33"/>
      <c r="CG172" s="33"/>
      <c r="CH172" s="33"/>
      <c r="CI172" s="33"/>
      <c r="CJ172" s="33"/>
      <c r="CK172" s="33"/>
      <c r="CL172" s="33"/>
      <c r="CM172" s="33"/>
      <c r="CN172" s="33"/>
      <c r="CO172" s="33"/>
      <c r="CP172" s="33"/>
      <c r="CQ172" s="33"/>
      <c r="CR172" s="11"/>
      <c r="CS172" s="2"/>
      <c r="CT172" s="2"/>
      <c r="CU172" s="2"/>
      <c r="CV172" s="2"/>
    </row>
    <row r="173" spans="1:100" ht="12" customHeight="1" x14ac:dyDescent="0.2">
      <c r="A173" s="34"/>
      <c r="B173" s="34"/>
      <c r="C173" s="401" t="s">
        <v>61</v>
      </c>
      <c r="D173" s="401"/>
      <c r="E173" s="401"/>
      <c r="F173" s="401"/>
      <c r="G173" s="401"/>
      <c r="H173" s="401"/>
      <c r="I173" s="401"/>
      <c r="J173" s="401"/>
      <c r="K173" s="401"/>
      <c r="L173" s="401"/>
      <c r="M173" s="401"/>
      <c r="N173" s="401"/>
      <c r="O173" s="401"/>
      <c r="P173" s="401"/>
      <c r="Q173" s="401"/>
      <c r="R173" s="401"/>
      <c r="S173" s="401"/>
      <c r="T173" s="401"/>
      <c r="U173" s="401"/>
      <c r="V173" s="401"/>
      <c r="W173" s="401"/>
      <c r="X173" s="401"/>
      <c r="Y173" s="401"/>
      <c r="Z173" s="401"/>
      <c r="AA173" s="401"/>
      <c r="AB173" s="401"/>
      <c r="AC173" s="401"/>
      <c r="AD173" s="401"/>
      <c r="AE173" s="401"/>
      <c r="AF173" s="401"/>
      <c r="AG173" s="401"/>
      <c r="AH173" s="401"/>
      <c r="AI173" s="401"/>
      <c r="AJ173" s="401"/>
      <c r="AK173" s="401"/>
      <c r="AL173" s="401"/>
      <c r="AM173" s="401"/>
      <c r="AN173" s="401"/>
      <c r="AO173" s="401"/>
      <c r="AP173" s="401"/>
      <c r="AQ173" s="401"/>
      <c r="AR173" s="401"/>
      <c r="AS173" s="401"/>
      <c r="AT173" s="401"/>
      <c r="AU173" s="401"/>
      <c r="AV173" s="401"/>
      <c r="AW173" s="401"/>
      <c r="AX173" s="401"/>
      <c r="AY173" s="401"/>
      <c r="AZ173" s="401"/>
      <c r="BA173" s="401"/>
      <c r="BB173" s="401"/>
      <c r="BC173" s="401"/>
      <c r="BD173" s="401"/>
      <c r="BE173" s="401"/>
      <c r="BF173" s="401"/>
      <c r="BG173" s="401"/>
      <c r="BH173" s="401"/>
      <c r="BI173" s="401"/>
      <c r="BJ173" s="401"/>
      <c r="BK173" s="401"/>
      <c r="BL173" s="401"/>
      <c r="BM173" s="401"/>
      <c r="BN173" s="401"/>
      <c r="BO173" s="401"/>
      <c r="BP173" s="401"/>
      <c r="BQ173" s="401"/>
      <c r="BR173" s="401"/>
      <c r="BS173" s="401"/>
      <c r="BT173" s="401"/>
      <c r="BU173" s="401"/>
      <c r="BV173" s="401"/>
      <c r="BW173" s="401"/>
      <c r="BX173" s="401"/>
      <c r="BY173" s="401"/>
      <c r="BZ173" s="401"/>
      <c r="CA173" s="401"/>
      <c r="CB173" s="401"/>
      <c r="CC173" s="401"/>
      <c r="CD173" s="401"/>
      <c r="CE173" s="401"/>
      <c r="CF173" s="401"/>
      <c r="CG173" s="401"/>
      <c r="CH173" s="401"/>
      <c r="CI173" s="401"/>
      <c r="CJ173" s="401"/>
      <c r="CK173" s="401"/>
      <c r="CL173" s="401"/>
      <c r="CM173" s="401"/>
      <c r="CN173" s="401"/>
      <c r="CO173" s="401"/>
      <c r="CP173" s="401"/>
      <c r="CQ173" s="401"/>
      <c r="CR173" s="2"/>
      <c r="CS173" s="2"/>
      <c r="CT173" s="2"/>
      <c r="CU173" s="2"/>
      <c r="CV173" s="2"/>
    </row>
    <row r="174" spans="1:100" ht="12" customHeight="1" x14ac:dyDescent="0.2">
      <c r="A174" s="34"/>
      <c r="B174" s="34"/>
      <c r="C174" s="401" t="s">
        <v>81</v>
      </c>
      <c r="D174" s="401"/>
      <c r="E174" s="401"/>
      <c r="F174" s="401"/>
      <c r="G174" s="401"/>
      <c r="H174" s="401"/>
      <c r="I174" s="401"/>
      <c r="J174" s="401"/>
      <c r="K174" s="401"/>
      <c r="L174" s="401"/>
      <c r="M174" s="401"/>
      <c r="N174" s="401"/>
      <c r="O174" s="401"/>
      <c r="P174" s="401"/>
      <c r="Q174" s="401"/>
      <c r="R174" s="401"/>
      <c r="S174" s="401"/>
      <c r="T174" s="401"/>
      <c r="U174" s="401"/>
      <c r="V174" s="401"/>
      <c r="W174" s="401"/>
      <c r="X174" s="401"/>
      <c r="Y174" s="401"/>
      <c r="Z174" s="401"/>
      <c r="AA174" s="401"/>
      <c r="AB174" s="401"/>
      <c r="AC174" s="401"/>
      <c r="AD174" s="401"/>
      <c r="AE174" s="401"/>
      <c r="AF174" s="401"/>
      <c r="AG174" s="401"/>
      <c r="AH174" s="401"/>
      <c r="AI174" s="401"/>
      <c r="AJ174" s="401"/>
      <c r="AK174" s="401"/>
      <c r="AL174" s="401"/>
      <c r="AM174" s="401"/>
      <c r="AN174" s="401"/>
      <c r="AO174" s="401"/>
      <c r="AP174" s="401"/>
      <c r="AQ174" s="401"/>
      <c r="AR174" s="401"/>
      <c r="AS174" s="401"/>
      <c r="AT174" s="401"/>
      <c r="AU174" s="401"/>
      <c r="AV174" s="401"/>
      <c r="AW174" s="401"/>
      <c r="AX174" s="401"/>
      <c r="AY174" s="401"/>
      <c r="AZ174" s="401"/>
      <c r="BA174" s="401"/>
      <c r="BB174" s="401"/>
      <c r="BC174" s="401"/>
      <c r="BD174" s="401"/>
      <c r="BE174" s="401"/>
      <c r="BF174" s="401"/>
      <c r="BG174" s="401"/>
      <c r="BH174" s="401"/>
      <c r="BI174" s="401"/>
      <c r="BJ174" s="401"/>
      <c r="BK174" s="401"/>
      <c r="BL174" s="401"/>
      <c r="BM174" s="401"/>
      <c r="BN174" s="401"/>
      <c r="BO174" s="401"/>
      <c r="BP174" s="401"/>
      <c r="BQ174" s="401"/>
      <c r="BR174" s="401"/>
      <c r="BS174" s="401"/>
      <c r="BT174" s="401"/>
      <c r="BU174" s="401"/>
      <c r="BV174" s="401"/>
      <c r="BW174" s="401"/>
      <c r="BX174" s="401"/>
      <c r="BY174" s="401"/>
      <c r="BZ174" s="401"/>
      <c r="CA174" s="401"/>
      <c r="CB174" s="401"/>
      <c r="CC174" s="401"/>
      <c r="CD174" s="401"/>
      <c r="CE174" s="401"/>
      <c r="CF174" s="401"/>
      <c r="CG174" s="401"/>
      <c r="CH174" s="401"/>
      <c r="CI174" s="401"/>
      <c r="CJ174" s="401"/>
      <c r="CK174" s="401"/>
      <c r="CL174" s="401"/>
      <c r="CM174" s="401"/>
      <c r="CN174" s="401"/>
      <c r="CO174" s="401"/>
      <c r="CP174" s="401"/>
      <c r="CQ174" s="401"/>
      <c r="CR174" s="2"/>
      <c r="CS174" s="2"/>
      <c r="CT174" s="2"/>
      <c r="CU174" s="2"/>
      <c r="CV174" s="2"/>
    </row>
    <row r="175" spans="1:100" ht="3.9" customHeight="1" thickBot="1"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c r="BB175" s="34"/>
      <c r="BC175" s="34"/>
      <c r="BD175" s="34"/>
      <c r="BE175" s="34"/>
      <c r="BF175" s="34"/>
      <c r="BG175" s="34"/>
      <c r="BH175" s="34"/>
      <c r="BI175" s="34"/>
      <c r="BJ175" s="34"/>
      <c r="BK175" s="34"/>
      <c r="BL175" s="34"/>
      <c r="BM175" s="34"/>
      <c r="BN175" s="34"/>
      <c r="BO175" s="34"/>
      <c r="BP175" s="34"/>
      <c r="BQ175" s="34"/>
      <c r="BR175" s="34"/>
      <c r="BS175" s="34"/>
      <c r="BT175" s="34"/>
      <c r="BU175" s="34"/>
      <c r="BV175" s="34"/>
      <c r="BW175" s="34"/>
      <c r="BX175" s="34"/>
      <c r="BY175" s="34"/>
      <c r="BZ175" s="34"/>
      <c r="CA175" s="34"/>
      <c r="CB175" s="34"/>
      <c r="CC175" s="34"/>
      <c r="CD175" s="34"/>
      <c r="CE175" s="34"/>
      <c r="CF175" s="34"/>
      <c r="CG175" s="34"/>
      <c r="CH175" s="34"/>
      <c r="CI175" s="34"/>
      <c r="CJ175" s="34"/>
      <c r="CK175" s="34"/>
      <c r="CL175" s="34"/>
      <c r="CM175" s="34"/>
      <c r="CN175" s="34"/>
      <c r="CO175" s="34"/>
      <c r="CP175" s="34"/>
      <c r="CQ175" s="34"/>
      <c r="CR175" s="2"/>
      <c r="CS175" s="2"/>
      <c r="CT175" s="2"/>
      <c r="CU175" s="2"/>
      <c r="CV175" s="2"/>
    </row>
    <row r="176" spans="1:100" ht="9.9" customHeight="1" x14ac:dyDescent="0.15">
      <c r="A176" s="263"/>
      <c r="B176" s="263"/>
      <c r="C176" s="409" t="s">
        <v>167</v>
      </c>
      <c r="D176" s="412" t="s">
        <v>4</v>
      </c>
      <c r="E176" s="413"/>
      <c r="F176" s="413"/>
      <c r="G176" s="413"/>
      <c r="H176" s="414"/>
      <c r="I176" s="415" t="s">
        <v>29</v>
      </c>
      <c r="J176" s="416"/>
      <c r="K176" s="416"/>
      <c r="L176" s="416"/>
      <c r="M176" s="416"/>
      <c r="N176" s="416"/>
      <c r="O176" s="416"/>
      <c r="P176" s="416"/>
      <c r="Q176" s="416"/>
      <c r="R176" s="416"/>
      <c r="S176" s="416"/>
      <c r="T176" s="416"/>
      <c r="U176" s="416"/>
      <c r="V176" s="416"/>
      <c r="W176" s="416"/>
      <c r="X176" s="416"/>
      <c r="Y176" s="416"/>
      <c r="Z176" s="416"/>
      <c r="AA176" s="416"/>
      <c r="AB176" s="416"/>
      <c r="AC176" s="416"/>
      <c r="AD176" s="416"/>
      <c r="AE176" s="416"/>
      <c r="AF176" s="416"/>
      <c r="AG176" s="416"/>
      <c r="AH176" s="416"/>
      <c r="AI176" s="416"/>
      <c r="AJ176" s="416"/>
      <c r="AK176" s="416"/>
      <c r="AL176" s="416"/>
      <c r="AM176" s="416"/>
      <c r="AN176" s="416"/>
      <c r="AO176" s="416"/>
      <c r="AP176" s="416"/>
      <c r="AQ176" s="416"/>
      <c r="AR176" s="416"/>
      <c r="AS176" s="416"/>
      <c r="AT176" s="416"/>
      <c r="AU176" s="416"/>
      <c r="AV176" s="25"/>
      <c r="AW176" s="35"/>
      <c r="AX176" s="417" t="s">
        <v>24</v>
      </c>
      <c r="AY176" s="418"/>
      <c r="AZ176" s="418"/>
      <c r="BA176" s="418"/>
      <c r="BB176" s="418"/>
      <c r="BC176" s="418"/>
      <c r="BD176" s="418"/>
      <c r="BE176" s="418"/>
      <c r="BF176" s="418"/>
      <c r="BG176" s="419"/>
      <c r="BH176" s="196" t="str">
        <f>IF(ISBLANK(BH43),"",BH43)</f>
        <v/>
      </c>
      <c r="BI176" s="202"/>
      <c r="BJ176" s="202"/>
      <c r="BK176" s="202"/>
      <c r="BL176" s="202"/>
      <c r="BM176" s="197"/>
      <c r="BN176" s="402" t="s">
        <v>5</v>
      </c>
      <c r="BO176" s="403"/>
      <c r="BP176" s="420"/>
      <c r="BQ176" s="421" t="s">
        <v>45</v>
      </c>
      <c r="BR176" s="421"/>
      <c r="BS176" s="421"/>
      <c r="BT176" s="402" t="s">
        <v>27</v>
      </c>
      <c r="BU176" s="422"/>
      <c r="BV176" s="423"/>
      <c r="BW176" s="500"/>
      <c r="BX176" s="501"/>
      <c r="BY176" s="502"/>
      <c r="BZ176" s="275" t="s">
        <v>25</v>
      </c>
      <c r="CA176" s="276"/>
      <c r="CB176" s="276"/>
      <c r="CC176" s="276"/>
      <c r="CD176" s="276"/>
      <c r="CE176" s="276"/>
      <c r="CF176" s="276"/>
      <c r="CG176" s="277" t="str">
        <f>IF(ISBLANK(CG42),"",CG42)</f>
        <v/>
      </c>
      <c r="CH176" s="278"/>
      <c r="CI176" s="278"/>
      <c r="CJ176" s="278"/>
      <c r="CK176" s="278"/>
      <c r="CL176" s="278"/>
      <c r="CM176" s="278"/>
      <c r="CN176" s="278"/>
      <c r="CO176" s="278"/>
      <c r="CP176" s="278"/>
      <c r="CQ176" s="279"/>
      <c r="CR176" s="2"/>
      <c r="CS176" s="2"/>
    </row>
    <row r="177" spans="1:110" ht="6" customHeight="1" x14ac:dyDescent="0.15">
      <c r="A177" s="263"/>
      <c r="B177" s="263"/>
      <c r="C177" s="410"/>
      <c r="D177" s="286" t="s">
        <v>9</v>
      </c>
      <c r="E177" s="287"/>
      <c r="F177" s="287"/>
      <c r="G177" s="287"/>
      <c r="H177" s="287"/>
      <c r="I177" s="315" t="s">
        <v>62</v>
      </c>
      <c r="J177" s="204"/>
      <c r="K177" s="204"/>
      <c r="L177" s="204"/>
      <c r="M177" s="316" t="str">
        <f>IF(ISBLANK(M43),"",M43)</f>
        <v/>
      </c>
      <c r="N177" s="316"/>
      <c r="O177" s="316"/>
      <c r="P177" s="204" t="s">
        <v>5</v>
      </c>
      <c r="Q177" s="204"/>
      <c r="R177" s="316" t="str">
        <f>IF(ISBLANK(R43),"",R43)</f>
        <v/>
      </c>
      <c r="S177" s="316"/>
      <c r="T177" s="316"/>
      <c r="U177" s="204" t="s">
        <v>45</v>
      </c>
      <c r="V177" s="204"/>
      <c r="W177" s="316" t="str">
        <f>IF(ISBLANK(W43),"",W43)</f>
        <v/>
      </c>
      <c r="X177" s="316"/>
      <c r="Y177" s="316"/>
      <c r="Z177" s="204" t="s">
        <v>27</v>
      </c>
      <c r="AA177" s="204"/>
      <c r="AB177" s="36"/>
      <c r="AC177" s="36"/>
      <c r="AD177" s="36"/>
      <c r="AE177" s="36"/>
      <c r="AF177" s="36"/>
      <c r="AG177" s="36"/>
      <c r="AH177" s="36"/>
      <c r="AI177" s="36"/>
      <c r="AJ177" s="36"/>
      <c r="AK177" s="36"/>
      <c r="AL177" s="36"/>
      <c r="AM177" s="36"/>
      <c r="AN177" s="36"/>
      <c r="AO177" s="36"/>
      <c r="AP177" s="36"/>
      <c r="AQ177" s="36"/>
      <c r="AR177" s="36"/>
      <c r="AS177" s="36"/>
      <c r="AT177" s="36"/>
      <c r="AU177" s="36"/>
      <c r="AV177" s="14"/>
      <c r="AW177" s="37"/>
      <c r="AX177" s="958" t="s">
        <v>82</v>
      </c>
      <c r="AY177" s="959"/>
      <c r="AZ177" s="959"/>
      <c r="BA177" s="959"/>
      <c r="BB177" s="959"/>
      <c r="BC177" s="959"/>
      <c r="BD177" s="959"/>
      <c r="BE177" s="959"/>
      <c r="BF177" s="959"/>
      <c r="BG177" s="960"/>
      <c r="BH177" s="198"/>
      <c r="BI177" s="203"/>
      <c r="BJ177" s="203"/>
      <c r="BK177" s="203"/>
      <c r="BL177" s="203"/>
      <c r="BM177" s="199"/>
      <c r="BN177" s="782" t="str">
        <f>IF(ISBLANK(BN43),"",BN43)</f>
        <v/>
      </c>
      <c r="BO177" s="782"/>
      <c r="BP177" s="782"/>
      <c r="BQ177" s="782" t="str">
        <f>IF(ISBLANK(BQ43),"",BQ43)</f>
        <v/>
      </c>
      <c r="BR177" s="782"/>
      <c r="BS177" s="782"/>
      <c r="BT177" s="782" t="str">
        <f>IF(ISBLANK(BT43),"",BT43)</f>
        <v/>
      </c>
      <c r="BU177" s="782"/>
      <c r="BV177" s="782"/>
      <c r="BW177" s="385"/>
      <c r="BX177" s="386"/>
      <c r="BY177" s="503"/>
      <c r="BZ177" s="474" t="s">
        <v>66</v>
      </c>
      <c r="CA177" s="330"/>
      <c r="CB177" s="330"/>
      <c r="CC177" s="330"/>
      <c r="CD177" s="330"/>
      <c r="CE177" s="330"/>
      <c r="CF177" s="330"/>
      <c r="CG177" s="280"/>
      <c r="CH177" s="281"/>
      <c r="CI177" s="281"/>
      <c r="CJ177" s="281"/>
      <c r="CK177" s="281"/>
      <c r="CL177" s="281"/>
      <c r="CM177" s="281"/>
      <c r="CN177" s="281"/>
      <c r="CO177" s="281"/>
      <c r="CP177" s="281"/>
      <c r="CQ177" s="282"/>
      <c r="CR177" s="1"/>
      <c r="CS177" s="5"/>
    </row>
    <row r="178" spans="1:110" ht="6" customHeight="1" x14ac:dyDescent="0.15">
      <c r="A178" s="263"/>
      <c r="B178" s="263"/>
      <c r="C178" s="410"/>
      <c r="D178" s="286"/>
      <c r="E178" s="287"/>
      <c r="F178" s="287"/>
      <c r="G178" s="287"/>
      <c r="H178" s="287"/>
      <c r="I178" s="315"/>
      <c r="J178" s="204"/>
      <c r="K178" s="204"/>
      <c r="L178" s="204"/>
      <c r="M178" s="316"/>
      <c r="N178" s="316"/>
      <c r="O178" s="316"/>
      <c r="P178" s="204"/>
      <c r="Q178" s="204"/>
      <c r="R178" s="316"/>
      <c r="S178" s="316"/>
      <c r="T178" s="316"/>
      <c r="U178" s="204"/>
      <c r="V178" s="204"/>
      <c r="W178" s="316"/>
      <c r="X178" s="316"/>
      <c r="Y178" s="316"/>
      <c r="Z178" s="204"/>
      <c r="AA178" s="204"/>
      <c r="AB178" s="36"/>
      <c r="AC178" s="36"/>
      <c r="AD178" s="36"/>
      <c r="AE178" s="36"/>
      <c r="AF178" s="36"/>
      <c r="AG178" s="36"/>
      <c r="AH178" s="36"/>
      <c r="AI178" s="36"/>
      <c r="AJ178" s="36"/>
      <c r="AK178" s="36"/>
      <c r="AL178" s="36"/>
      <c r="AM178" s="36"/>
      <c r="AN178" s="36"/>
      <c r="AO178" s="36"/>
      <c r="AP178" s="36"/>
      <c r="AQ178" s="36"/>
      <c r="AR178" s="36"/>
      <c r="AS178" s="36"/>
      <c r="AT178" s="36"/>
      <c r="AU178" s="36"/>
      <c r="AV178" s="14"/>
      <c r="AW178" s="37"/>
      <c r="AX178" s="958"/>
      <c r="AY178" s="959"/>
      <c r="AZ178" s="959"/>
      <c r="BA178" s="959"/>
      <c r="BB178" s="959"/>
      <c r="BC178" s="959"/>
      <c r="BD178" s="959"/>
      <c r="BE178" s="959"/>
      <c r="BF178" s="959"/>
      <c r="BG178" s="960"/>
      <c r="BH178" s="198"/>
      <c r="BI178" s="203"/>
      <c r="BJ178" s="203"/>
      <c r="BK178" s="203"/>
      <c r="BL178" s="203"/>
      <c r="BM178" s="199"/>
      <c r="BN178" s="782"/>
      <c r="BO178" s="782"/>
      <c r="BP178" s="782"/>
      <c r="BQ178" s="782"/>
      <c r="BR178" s="782"/>
      <c r="BS178" s="782"/>
      <c r="BT178" s="782"/>
      <c r="BU178" s="782"/>
      <c r="BV178" s="782"/>
      <c r="BW178" s="385"/>
      <c r="BX178" s="386"/>
      <c r="BY178" s="503"/>
      <c r="BZ178" s="474"/>
      <c r="CA178" s="330"/>
      <c r="CB178" s="330"/>
      <c r="CC178" s="330"/>
      <c r="CD178" s="330"/>
      <c r="CE178" s="330"/>
      <c r="CF178" s="330"/>
      <c r="CG178" s="280"/>
      <c r="CH178" s="281"/>
      <c r="CI178" s="281"/>
      <c r="CJ178" s="281"/>
      <c r="CK178" s="281"/>
      <c r="CL178" s="281"/>
      <c r="CM178" s="281"/>
      <c r="CN178" s="281"/>
      <c r="CO178" s="281"/>
      <c r="CP178" s="281"/>
      <c r="CQ178" s="282"/>
      <c r="CR178" s="1"/>
      <c r="CS178" s="5"/>
    </row>
    <row r="179" spans="1:110" ht="7.95" customHeight="1" x14ac:dyDescent="0.2">
      <c r="A179" s="263"/>
      <c r="B179" s="263"/>
      <c r="C179" s="410"/>
      <c r="D179" s="286"/>
      <c r="E179" s="287"/>
      <c r="F179" s="287"/>
      <c r="G179" s="287"/>
      <c r="H179" s="287"/>
      <c r="I179" s="198" t="s">
        <v>34</v>
      </c>
      <c r="J179" s="203"/>
      <c r="K179" s="203"/>
      <c r="L179" s="203"/>
      <c r="M179" s="203"/>
      <c r="N179" s="203"/>
      <c r="O179" s="204" t="str">
        <f>IF(ISBLANK(Q45),"",Q45)</f>
        <v/>
      </c>
      <c r="P179" s="204"/>
      <c r="Q179" s="204"/>
      <c r="R179" s="204"/>
      <c r="S179" s="204"/>
      <c r="T179" s="204"/>
      <c r="U179" s="204"/>
      <c r="V179" s="204"/>
      <c r="W179" s="204"/>
      <c r="X179" s="204"/>
      <c r="Y179" s="204"/>
      <c r="Z179" s="204"/>
      <c r="AA179" s="204"/>
      <c r="AB179" s="204" t="str">
        <f>IF(ISBLANK(AD45),"",AD45)</f>
        <v/>
      </c>
      <c r="AC179" s="204"/>
      <c r="AD179" s="204"/>
      <c r="AE179" s="204"/>
      <c r="AF179" s="204"/>
      <c r="AG179" s="204"/>
      <c r="AH179" s="204"/>
      <c r="AI179" s="204"/>
      <c r="AJ179" s="204"/>
      <c r="AK179" s="204"/>
      <c r="AL179" s="204"/>
      <c r="AM179" s="204"/>
      <c r="AN179" s="204"/>
      <c r="AO179" s="204"/>
      <c r="AP179" s="204"/>
      <c r="AQ179" s="204"/>
      <c r="AR179" s="204"/>
      <c r="AS179" s="14"/>
      <c r="AT179" s="14"/>
      <c r="AU179" s="14"/>
      <c r="AV179" s="14"/>
      <c r="AW179" s="37"/>
      <c r="AX179" s="971"/>
      <c r="AY179" s="972"/>
      <c r="AZ179" s="972"/>
      <c r="BA179" s="972"/>
      <c r="BB179" s="972"/>
      <c r="BC179" s="972"/>
      <c r="BD179" s="972"/>
      <c r="BE179" s="972"/>
      <c r="BF179" s="972"/>
      <c r="BG179" s="973"/>
      <c r="BH179" s="200"/>
      <c r="BI179" s="317"/>
      <c r="BJ179" s="317"/>
      <c r="BK179" s="317"/>
      <c r="BL179" s="317"/>
      <c r="BM179" s="201"/>
      <c r="BN179" s="783"/>
      <c r="BO179" s="783"/>
      <c r="BP179" s="783"/>
      <c r="BQ179" s="783"/>
      <c r="BR179" s="783"/>
      <c r="BS179" s="783"/>
      <c r="BT179" s="783"/>
      <c r="BU179" s="783"/>
      <c r="BV179" s="783"/>
      <c r="BW179" s="504"/>
      <c r="BX179" s="505"/>
      <c r="BY179" s="506"/>
      <c r="BZ179" s="784"/>
      <c r="CA179" s="332"/>
      <c r="CB179" s="332"/>
      <c r="CC179" s="332"/>
      <c r="CD179" s="332"/>
      <c r="CE179" s="332"/>
      <c r="CF179" s="332"/>
      <c r="CG179" s="283"/>
      <c r="CH179" s="284"/>
      <c r="CI179" s="284"/>
      <c r="CJ179" s="284"/>
      <c r="CK179" s="284"/>
      <c r="CL179" s="284"/>
      <c r="CM179" s="284"/>
      <c r="CN179" s="284"/>
      <c r="CO179" s="284"/>
      <c r="CP179" s="284"/>
      <c r="CQ179" s="285"/>
    </row>
    <row r="180" spans="1:110" ht="9.9" customHeight="1" x14ac:dyDescent="0.2">
      <c r="A180" s="263"/>
      <c r="B180" s="263"/>
      <c r="C180" s="410"/>
      <c r="D180" s="286"/>
      <c r="E180" s="287"/>
      <c r="F180" s="287"/>
      <c r="G180" s="287"/>
      <c r="H180" s="287"/>
      <c r="I180" s="198"/>
      <c r="J180" s="203"/>
      <c r="K180" s="203"/>
      <c r="L180" s="203"/>
      <c r="M180" s="203"/>
      <c r="N180" s="203"/>
      <c r="O180" s="204"/>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c r="AQ180" s="204"/>
      <c r="AR180" s="204"/>
      <c r="AS180" s="14"/>
      <c r="AT180" s="14"/>
      <c r="AU180" s="14"/>
      <c r="AV180" s="14"/>
      <c r="AW180" s="37"/>
      <c r="AX180" s="444" t="s">
        <v>28</v>
      </c>
      <c r="AY180" s="445"/>
      <c r="AZ180" s="228" t="s">
        <v>80</v>
      </c>
      <c r="BA180" s="228"/>
      <c r="BB180" s="228"/>
      <c r="BC180" s="228"/>
      <c r="BD180" s="228"/>
      <c r="BE180" s="228"/>
      <c r="BF180" s="228"/>
      <c r="BG180" s="131"/>
      <c r="BH180" s="1022"/>
      <c r="BI180" s="1023"/>
      <c r="BJ180" s="1023"/>
      <c r="BK180" s="1023"/>
      <c r="BL180" s="1023"/>
      <c r="BM180" s="1023"/>
      <c r="BN180" s="1023"/>
      <c r="BO180" s="1023"/>
      <c r="BP180" s="1023"/>
      <c r="BQ180" s="1023"/>
      <c r="BR180" s="1023"/>
      <c r="BS180" s="1023"/>
      <c r="BT180" s="1023"/>
      <c r="BU180" s="1023"/>
      <c r="BV180" s="1023"/>
      <c r="BW180" s="1023"/>
      <c r="BX180" s="1023"/>
      <c r="BY180" s="1023"/>
      <c r="BZ180" s="1023"/>
      <c r="CA180" s="1023"/>
      <c r="CB180" s="1023"/>
      <c r="CC180" s="1023"/>
      <c r="CD180" s="1023"/>
      <c r="CE180" s="1023"/>
      <c r="CF180" s="1023"/>
      <c r="CG180" s="1023"/>
      <c r="CH180" s="1023"/>
      <c r="CI180" s="1023"/>
      <c r="CJ180" s="1023"/>
      <c r="CK180" s="1023"/>
      <c r="CL180" s="1023"/>
      <c r="CM180" s="1023"/>
      <c r="CN180" s="1023"/>
      <c r="CO180" s="1023"/>
      <c r="CP180" s="1023"/>
      <c r="CQ180" s="1077"/>
      <c r="CY180" s="6"/>
      <c r="CZ180" s="6"/>
      <c r="DA180" s="6"/>
      <c r="DB180" s="6"/>
    </row>
    <row r="181" spans="1:110" ht="9.9" customHeight="1" x14ac:dyDescent="0.2">
      <c r="A181" s="263"/>
      <c r="B181" s="263"/>
      <c r="C181" s="410"/>
      <c r="D181" s="286"/>
      <c r="E181" s="287"/>
      <c r="F181" s="287"/>
      <c r="G181" s="287"/>
      <c r="H181" s="287"/>
      <c r="I181" s="198" t="s">
        <v>35</v>
      </c>
      <c r="J181" s="203"/>
      <c r="K181" s="203"/>
      <c r="L181" s="203"/>
      <c r="M181" s="203"/>
      <c r="N181" s="203"/>
      <c r="O181" s="240" t="str">
        <f>IF(ISBLANK(O47),"",O47)</f>
        <v/>
      </c>
      <c r="P181" s="240"/>
      <c r="Q181" s="240"/>
      <c r="R181" s="240"/>
      <c r="S181" s="240"/>
      <c r="T181" s="240"/>
      <c r="U181" s="240"/>
      <c r="V181" s="240"/>
      <c r="W181" s="240"/>
      <c r="X181" s="240"/>
      <c r="Y181" s="240"/>
      <c r="Z181" s="240"/>
      <c r="AA181" s="240"/>
      <c r="AB181" s="240" t="str">
        <f>IF(ISBLANK(AB47),"",AB47)</f>
        <v/>
      </c>
      <c r="AC181" s="240"/>
      <c r="AD181" s="240"/>
      <c r="AE181" s="240"/>
      <c r="AF181" s="240"/>
      <c r="AG181" s="240"/>
      <c r="AH181" s="240"/>
      <c r="AI181" s="240"/>
      <c r="AJ181" s="240"/>
      <c r="AK181" s="240"/>
      <c r="AL181" s="240"/>
      <c r="AM181" s="240"/>
      <c r="AN181" s="240"/>
      <c r="AO181" s="240"/>
      <c r="AP181" s="240"/>
      <c r="AQ181" s="240"/>
      <c r="AR181" s="240"/>
      <c r="AS181" s="15"/>
      <c r="AT181" s="204"/>
      <c r="AU181" s="204"/>
      <c r="AV181" s="204"/>
      <c r="AW181" s="53"/>
      <c r="AX181" s="132"/>
      <c r="AY181" s="129"/>
      <c r="AZ181" s="229"/>
      <c r="BA181" s="229"/>
      <c r="BB181" s="229"/>
      <c r="BC181" s="229"/>
      <c r="BD181" s="229"/>
      <c r="BE181" s="229"/>
      <c r="BF181" s="229"/>
      <c r="BG181" s="130"/>
      <c r="BH181" s="1028"/>
      <c r="BI181" s="1029"/>
      <c r="BJ181" s="1029"/>
      <c r="BK181" s="1029"/>
      <c r="BL181" s="1029"/>
      <c r="BM181" s="1029"/>
      <c r="BN181" s="1029"/>
      <c r="BO181" s="1029"/>
      <c r="BP181" s="1029"/>
      <c r="BQ181" s="1029"/>
      <c r="BR181" s="1029"/>
      <c r="BS181" s="1029"/>
      <c r="BT181" s="1029"/>
      <c r="BU181" s="1029"/>
      <c r="BV181" s="1029"/>
      <c r="BW181" s="1029"/>
      <c r="BX181" s="1029"/>
      <c r="BY181" s="1029"/>
      <c r="BZ181" s="1029"/>
      <c r="CA181" s="1029"/>
      <c r="CB181" s="1029"/>
      <c r="CC181" s="1029"/>
      <c r="CD181" s="1029"/>
      <c r="CE181" s="1029"/>
      <c r="CF181" s="1029"/>
      <c r="CG181" s="1029"/>
      <c r="CH181" s="1029"/>
      <c r="CI181" s="1029"/>
      <c r="CJ181" s="1029"/>
      <c r="CK181" s="1029"/>
      <c r="CL181" s="1029"/>
      <c r="CM181" s="1029"/>
      <c r="CN181" s="1029"/>
      <c r="CO181" s="1029"/>
      <c r="CP181" s="1029"/>
      <c r="CQ181" s="1078"/>
      <c r="CY181" s="6"/>
      <c r="CZ181" s="6"/>
      <c r="DA181" s="6"/>
      <c r="DB181" s="6"/>
    </row>
    <row r="182" spans="1:110" ht="3" customHeight="1" x14ac:dyDescent="0.2">
      <c r="A182" s="263"/>
      <c r="B182" s="263"/>
      <c r="C182" s="410"/>
      <c r="D182" s="286"/>
      <c r="E182" s="287"/>
      <c r="F182" s="287"/>
      <c r="G182" s="287"/>
      <c r="H182" s="287"/>
      <c r="I182" s="198"/>
      <c r="J182" s="203"/>
      <c r="K182" s="203"/>
      <c r="L182" s="203"/>
      <c r="M182" s="203"/>
      <c r="N182" s="203"/>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15"/>
      <c r="AT182" s="204"/>
      <c r="AU182" s="204"/>
      <c r="AV182" s="204"/>
      <c r="AW182" s="53"/>
      <c r="AX182" s="444" t="s">
        <v>10</v>
      </c>
      <c r="AY182" s="445"/>
      <c r="AZ182" s="445"/>
      <c r="BA182" s="445"/>
      <c r="BB182" s="445"/>
      <c r="BC182" s="445"/>
      <c r="BD182" s="445"/>
      <c r="BE182" s="445"/>
      <c r="BF182" s="445"/>
      <c r="BG182" s="455"/>
      <c r="BH182" s="457" t="str">
        <f>IF(ISBLANK(BH48),"",BH48)</f>
        <v/>
      </c>
      <c r="BI182" s="458"/>
      <c r="BJ182" s="458"/>
      <c r="BK182" s="458"/>
      <c r="BL182" s="458"/>
      <c r="BM182" s="458"/>
      <c r="BN182" s="458"/>
      <c r="BO182" s="458"/>
      <c r="BP182" s="446" t="s">
        <v>11</v>
      </c>
      <c r="BQ182" s="447"/>
      <c r="BR182" s="112"/>
      <c r="BS182" s="112"/>
      <c r="BT182" s="112"/>
      <c r="BU182" s="113"/>
      <c r="BV182" s="348" t="str">
        <f>BV48</f>
        <v>（フリガナ）</v>
      </c>
      <c r="BW182" s="348"/>
      <c r="BX182" s="348"/>
      <c r="BY182" s="348"/>
      <c r="BZ182" s="348"/>
      <c r="CA182" s="38"/>
      <c r="CB182" s="38"/>
      <c r="CC182" s="38"/>
      <c r="CD182" s="38"/>
      <c r="CE182" s="38"/>
      <c r="CF182" s="38"/>
      <c r="CG182" s="38"/>
      <c r="CH182" s="38"/>
      <c r="CI182" s="38"/>
      <c r="CJ182" s="38"/>
      <c r="CK182" s="38"/>
      <c r="CL182" s="38"/>
      <c r="CM182" s="38"/>
      <c r="CN182" s="38"/>
      <c r="CO182" s="38"/>
      <c r="CP182" s="38"/>
      <c r="CQ182" s="39"/>
      <c r="CY182" s="8"/>
      <c r="CZ182" s="8"/>
      <c r="DA182" s="8"/>
      <c r="DB182" s="8"/>
      <c r="DC182" s="8"/>
      <c r="DD182" s="8"/>
      <c r="DE182" s="9"/>
      <c r="DF182" s="9"/>
    </row>
    <row r="183" spans="1:110" ht="3" customHeight="1" x14ac:dyDescent="0.2">
      <c r="A183" s="263"/>
      <c r="B183" s="263"/>
      <c r="C183" s="410"/>
      <c r="D183" s="286"/>
      <c r="E183" s="287"/>
      <c r="F183" s="287"/>
      <c r="G183" s="287"/>
      <c r="H183" s="287"/>
      <c r="I183" s="198"/>
      <c r="J183" s="203"/>
      <c r="K183" s="203"/>
      <c r="L183" s="203"/>
      <c r="M183" s="203"/>
      <c r="N183" s="203"/>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15"/>
      <c r="AT183" s="204"/>
      <c r="AU183" s="204"/>
      <c r="AV183" s="204"/>
      <c r="AW183" s="53"/>
      <c r="AX183" s="456"/>
      <c r="AY183" s="373"/>
      <c r="AZ183" s="373"/>
      <c r="BA183" s="373"/>
      <c r="BB183" s="373"/>
      <c r="BC183" s="373"/>
      <c r="BD183" s="373"/>
      <c r="BE183" s="373"/>
      <c r="BF183" s="373"/>
      <c r="BG183" s="374"/>
      <c r="BH183" s="391"/>
      <c r="BI183" s="263"/>
      <c r="BJ183" s="263"/>
      <c r="BK183" s="263"/>
      <c r="BL183" s="263"/>
      <c r="BM183" s="263"/>
      <c r="BN183" s="263"/>
      <c r="BO183" s="263"/>
      <c r="BP183" s="448"/>
      <c r="BQ183" s="449"/>
      <c r="BR183" s="114"/>
      <c r="BS183" s="114"/>
      <c r="BT183" s="114"/>
      <c r="BU183" s="115"/>
      <c r="BV183" s="213"/>
      <c r="BW183" s="213"/>
      <c r="BX183" s="213"/>
      <c r="BY183" s="213"/>
      <c r="BZ183" s="213"/>
      <c r="CA183" s="204" t="str">
        <f>IF(ISBLANK(CA49),"",CA49)</f>
        <v/>
      </c>
      <c r="CB183" s="204"/>
      <c r="CC183" s="204"/>
      <c r="CD183" s="204"/>
      <c r="CE183" s="204"/>
      <c r="CF183" s="204"/>
      <c r="CG183" s="204"/>
      <c r="CH183" s="204"/>
      <c r="CI183" s="204"/>
      <c r="CJ183" s="204"/>
      <c r="CK183" s="204"/>
      <c r="CL183" s="204"/>
      <c r="CM183" s="204"/>
      <c r="CN183" s="204"/>
      <c r="CO183" s="204"/>
      <c r="CP183" s="204"/>
      <c r="CQ183" s="600"/>
      <c r="CY183" s="8"/>
      <c r="CZ183" s="8"/>
      <c r="DA183" s="8"/>
      <c r="DB183" s="8"/>
      <c r="DC183" s="8"/>
      <c r="DD183" s="8"/>
      <c r="DE183" s="9"/>
      <c r="DF183" s="9"/>
    </row>
    <row r="184" spans="1:110" ht="9.6" customHeight="1" thickBot="1" x14ac:dyDescent="0.25">
      <c r="A184" s="263"/>
      <c r="B184" s="263"/>
      <c r="C184" s="410"/>
      <c r="D184" s="286"/>
      <c r="E184" s="287"/>
      <c r="F184" s="287"/>
      <c r="G184" s="287"/>
      <c r="H184" s="287"/>
      <c r="I184" s="198"/>
      <c r="J184" s="203"/>
      <c r="K184" s="203"/>
      <c r="L184" s="203"/>
      <c r="M184" s="203"/>
      <c r="N184" s="203"/>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15"/>
      <c r="AT184" s="204"/>
      <c r="AU184" s="204"/>
      <c r="AV184" s="204"/>
      <c r="AW184" s="53"/>
      <c r="AX184" s="456"/>
      <c r="AY184" s="373"/>
      <c r="AZ184" s="373"/>
      <c r="BA184" s="373"/>
      <c r="BB184" s="373"/>
      <c r="BC184" s="373"/>
      <c r="BD184" s="373"/>
      <c r="BE184" s="373"/>
      <c r="BF184" s="373"/>
      <c r="BG184" s="374"/>
      <c r="BH184" s="391"/>
      <c r="BI184" s="263"/>
      <c r="BJ184" s="263"/>
      <c r="BK184" s="263"/>
      <c r="BL184" s="263"/>
      <c r="BM184" s="263"/>
      <c r="BN184" s="263"/>
      <c r="BO184" s="263"/>
      <c r="BP184" s="324" t="s">
        <v>98</v>
      </c>
      <c r="BQ184" s="325"/>
      <c r="BR184" s="325"/>
      <c r="BS184" s="325"/>
      <c r="BT184" s="325"/>
      <c r="BU184" s="326"/>
      <c r="BV184" s="450"/>
      <c r="BW184" s="450"/>
      <c r="BX184" s="450"/>
      <c r="BY184" s="450"/>
      <c r="BZ184" s="450"/>
      <c r="CA184" s="601"/>
      <c r="CB184" s="601"/>
      <c r="CC184" s="601"/>
      <c r="CD184" s="601"/>
      <c r="CE184" s="601"/>
      <c r="CF184" s="601"/>
      <c r="CG184" s="601"/>
      <c r="CH184" s="601"/>
      <c r="CI184" s="601"/>
      <c r="CJ184" s="601"/>
      <c r="CK184" s="601"/>
      <c r="CL184" s="601"/>
      <c r="CM184" s="601"/>
      <c r="CN184" s="601"/>
      <c r="CO184" s="601"/>
      <c r="CP184" s="601"/>
      <c r="CQ184" s="602"/>
      <c r="CY184" s="10"/>
      <c r="CZ184" s="10"/>
      <c r="DA184" s="10"/>
      <c r="DB184" s="10"/>
      <c r="DC184" s="10"/>
      <c r="DD184" s="10"/>
    </row>
    <row r="185" spans="1:110" ht="8.4" customHeight="1" x14ac:dyDescent="0.2">
      <c r="A185" s="263"/>
      <c r="B185" s="263"/>
      <c r="C185" s="410"/>
      <c r="D185" s="286"/>
      <c r="E185" s="287"/>
      <c r="F185" s="287"/>
      <c r="G185" s="287"/>
      <c r="H185" s="287"/>
      <c r="I185" s="1396" t="s">
        <v>201</v>
      </c>
      <c r="J185" s="1397"/>
      <c r="K185" s="1397"/>
      <c r="L185" s="1397"/>
      <c r="M185" s="1397"/>
      <c r="N185" s="1397"/>
      <c r="O185" s="1397"/>
      <c r="P185" s="1397"/>
      <c r="Q185" s="1397"/>
      <c r="R185" s="1397"/>
      <c r="S185" s="1397"/>
      <c r="T185" s="1397"/>
      <c r="U185" s="1397"/>
      <c r="V185" s="1397"/>
      <c r="W185" s="1397"/>
      <c r="X185" s="1397"/>
      <c r="Y185" s="1397"/>
      <c r="Z185" s="1397"/>
      <c r="AA185" s="1397"/>
      <c r="AB185" s="1397"/>
      <c r="AC185" s="1397"/>
      <c r="AD185" s="1397"/>
      <c r="AE185" s="1397"/>
      <c r="AF185" s="1397"/>
      <c r="AG185" s="1397"/>
      <c r="AH185" s="1397"/>
      <c r="AI185" s="1397"/>
      <c r="AJ185" s="1397"/>
      <c r="AK185" s="1397"/>
      <c r="AL185" s="1397"/>
      <c r="AM185" s="1397"/>
      <c r="AN185" s="1397"/>
      <c r="AO185" s="1397"/>
      <c r="AP185" s="1397"/>
      <c r="AQ185" s="1397"/>
      <c r="AR185" s="1397"/>
      <c r="AS185" s="1397"/>
      <c r="AT185" s="1400" t="str">
        <f>IF(AS51="未連携","あり","なし")</f>
        <v>なし</v>
      </c>
      <c r="AU185" s="1401"/>
      <c r="AV185" s="1401"/>
      <c r="AW185" s="1402"/>
      <c r="AX185" s="330" t="s">
        <v>68</v>
      </c>
      <c r="AY185" s="330"/>
      <c r="AZ185" s="330"/>
      <c r="BA185" s="330"/>
      <c r="BB185" s="330"/>
      <c r="BC185" s="330"/>
      <c r="BD185" s="330"/>
      <c r="BE185" s="330"/>
      <c r="BF185" s="330"/>
      <c r="BG185" s="331"/>
      <c r="BH185" s="391"/>
      <c r="BI185" s="263"/>
      <c r="BJ185" s="263"/>
      <c r="BK185" s="263"/>
      <c r="BL185" s="263"/>
      <c r="BM185" s="263"/>
      <c r="BN185" s="263"/>
      <c r="BO185" s="263"/>
      <c r="BP185" s="324"/>
      <c r="BQ185" s="325"/>
      <c r="BR185" s="325"/>
      <c r="BS185" s="325"/>
      <c r="BT185" s="325"/>
      <c r="BU185" s="326"/>
      <c r="BV185" s="1079" t="str">
        <f>IF(ISBLANK(BV51),"",BV51)</f>
        <v/>
      </c>
      <c r="BW185" s="1080"/>
      <c r="BX185" s="1080"/>
      <c r="BY185" s="1080"/>
      <c r="BZ185" s="1080"/>
      <c r="CA185" s="1080"/>
      <c r="CB185" s="1080"/>
      <c r="CC185" s="1080"/>
      <c r="CD185" s="1080"/>
      <c r="CE185" s="1080"/>
      <c r="CF185" s="1080"/>
      <c r="CG185" s="1080"/>
      <c r="CH185" s="1080"/>
      <c r="CI185" s="1080"/>
      <c r="CJ185" s="1080"/>
      <c r="CK185" s="1080"/>
      <c r="CL185" s="1080"/>
      <c r="CM185" s="1080"/>
      <c r="CN185" s="1080"/>
      <c r="CO185" s="1080"/>
      <c r="CP185" s="1080"/>
      <c r="CQ185" s="1081"/>
    </row>
    <row r="186" spans="1:110" ht="10.95" customHeight="1" thickBot="1" x14ac:dyDescent="0.25">
      <c r="A186" s="263"/>
      <c r="B186" s="263"/>
      <c r="C186" s="410"/>
      <c r="D186" s="288"/>
      <c r="E186" s="289"/>
      <c r="F186" s="289"/>
      <c r="G186" s="289"/>
      <c r="H186" s="289"/>
      <c r="I186" s="1398"/>
      <c r="J186" s="1399"/>
      <c r="K186" s="1399"/>
      <c r="L186" s="1399"/>
      <c r="M186" s="1399"/>
      <c r="N186" s="1399"/>
      <c r="O186" s="1399"/>
      <c r="P186" s="1399"/>
      <c r="Q186" s="1399"/>
      <c r="R186" s="1399"/>
      <c r="S186" s="1399"/>
      <c r="T186" s="1399"/>
      <c r="U186" s="1399"/>
      <c r="V186" s="1399"/>
      <c r="W186" s="1399"/>
      <c r="X186" s="1399"/>
      <c r="Y186" s="1399"/>
      <c r="Z186" s="1399"/>
      <c r="AA186" s="1399"/>
      <c r="AB186" s="1399"/>
      <c r="AC186" s="1399"/>
      <c r="AD186" s="1399"/>
      <c r="AE186" s="1399"/>
      <c r="AF186" s="1399"/>
      <c r="AG186" s="1399"/>
      <c r="AH186" s="1399"/>
      <c r="AI186" s="1399"/>
      <c r="AJ186" s="1399"/>
      <c r="AK186" s="1399"/>
      <c r="AL186" s="1399"/>
      <c r="AM186" s="1399"/>
      <c r="AN186" s="1399"/>
      <c r="AO186" s="1399"/>
      <c r="AP186" s="1399"/>
      <c r="AQ186" s="1399"/>
      <c r="AR186" s="1399"/>
      <c r="AS186" s="1399"/>
      <c r="AT186" s="1403"/>
      <c r="AU186" s="1404"/>
      <c r="AV186" s="1404"/>
      <c r="AW186" s="1405"/>
      <c r="AX186" s="332"/>
      <c r="AY186" s="332"/>
      <c r="AZ186" s="332"/>
      <c r="BA186" s="332"/>
      <c r="BB186" s="332"/>
      <c r="BC186" s="332"/>
      <c r="BD186" s="332"/>
      <c r="BE186" s="332"/>
      <c r="BF186" s="332"/>
      <c r="BG186" s="333"/>
      <c r="BH186" s="393"/>
      <c r="BI186" s="394"/>
      <c r="BJ186" s="394"/>
      <c r="BK186" s="394"/>
      <c r="BL186" s="394"/>
      <c r="BM186" s="394"/>
      <c r="BN186" s="394"/>
      <c r="BO186" s="394"/>
      <c r="BP186" s="327"/>
      <c r="BQ186" s="328"/>
      <c r="BR186" s="328"/>
      <c r="BS186" s="328"/>
      <c r="BT186" s="328"/>
      <c r="BU186" s="329"/>
      <c r="BV186" s="393"/>
      <c r="BW186" s="394"/>
      <c r="BX186" s="394"/>
      <c r="BY186" s="394"/>
      <c r="BZ186" s="394"/>
      <c r="CA186" s="394"/>
      <c r="CB186" s="394"/>
      <c r="CC186" s="394"/>
      <c r="CD186" s="394"/>
      <c r="CE186" s="394"/>
      <c r="CF186" s="394"/>
      <c r="CG186" s="394"/>
      <c r="CH186" s="394"/>
      <c r="CI186" s="394"/>
      <c r="CJ186" s="394"/>
      <c r="CK186" s="394"/>
      <c r="CL186" s="394"/>
      <c r="CM186" s="394"/>
      <c r="CN186" s="394"/>
      <c r="CO186" s="394"/>
      <c r="CP186" s="394"/>
      <c r="CQ186" s="395"/>
    </row>
    <row r="187" spans="1:110" ht="8.1" customHeight="1" x14ac:dyDescent="0.2">
      <c r="A187" s="301"/>
      <c r="B187" s="301"/>
      <c r="C187" s="410"/>
      <c r="D187" s="354" t="s">
        <v>12</v>
      </c>
      <c r="E187" s="355"/>
      <c r="F187" s="355"/>
      <c r="G187" s="355"/>
      <c r="H187" s="355"/>
      <c r="I187" s="356" t="str">
        <f>IF(ISBLANK(I55),"",I55)</f>
        <v/>
      </c>
      <c r="J187" s="300"/>
      <c r="K187" s="300"/>
      <c r="L187" s="300"/>
      <c r="M187" s="300"/>
      <c r="N187" s="300"/>
      <c r="O187" s="300" t="s">
        <v>3</v>
      </c>
      <c r="P187" s="300"/>
      <c r="Q187" s="495" t="str">
        <f>IF(ISBLANK(Q53),"",Q53)</f>
        <v/>
      </c>
      <c r="R187" s="495"/>
      <c r="S187" s="495"/>
      <c r="T187" s="495"/>
      <c r="U187" s="495"/>
      <c r="V187" s="495"/>
      <c r="W187" s="495"/>
      <c r="X187" s="495"/>
      <c r="Y187" s="495"/>
      <c r="Z187" s="495"/>
      <c r="AA187" s="495"/>
      <c r="AB187" s="495"/>
      <c r="AC187" s="495"/>
      <c r="AD187" s="348"/>
      <c r="AE187" s="348"/>
      <c r="AF187" s="348"/>
      <c r="AG187" s="348"/>
      <c r="AH187" s="348"/>
      <c r="AI187" s="348"/>
      <c r="AJ187" s="348"/>
      <c r="AK187" s="348"/>
      <c r="AL187" s="348"/>
      <c r="AM187" s="348"/>
      <c r="AN187" s="348"/>
      <c r="AO187" s="348"/>
      <c r="AP187" s="348"/>
      <c r="AQ187" s="348"/>
      <c r="AR187" s="348"/>
      <c r="AS187" s="348"/>
      <c r="AT187" s="213"/>
      <c r="AU187" s="213"/>
      <c r="AV187" s="213"/>
      <c r="AW187" s="213"/>
      <c r="AX187" s="348"/>
      <c r="AY187" s="348"/>
      <c r="AZ187" s="348"/>
      <c r="BA187" s="348"/>
      <c r="BB187" s="348"/>
      <c r="BC187" s="348"/>
      <c r="BD187" s="348"/>
      <c r="BE187" s="348"/>
      <c r="BF187" s="348"/>
      <c r="BG187" s="348"/>
      <c r="BH187" s="348"/>
      <c r="BI187" s="348"/>
      <c r="BJ187" s="348"/>
      <c r="BK187" s="348"/>
      <c r="BL187" s="348"/>
      <c r="BM187" s="348"/>
      <c r="BN187" s="348"/>
      <c r="BO187" s="349"/>
      <c r="BP187" s="444" t="s">
        <v>13</v>
      </c>
      <c r="BQ187" s="445"/>
      <c r="BR187" s="445"/>
      <c r="BS187" s="445"/>
      <c r="BT187" s="445"/>
      <c r="BU187" s="455"/>
      <c r="BV187" s="493" t="s">
        <v>71</v>
      </c>
      <c r="BW187" s="342"/>
      <c r="BX187" s="342"/>
      <c r="BY187" s="342"/>
      <c r="BZ187" s="342"/>
      <c r="CA187" s="343"/>
      <c r="CB187" s="497" t="str">
        <f>IF(ISBLANK(CB53),"",CB53)</f>
        <v/>
      </c>
      <c r="CC187" s="498"/>
      <c r="CD187" s="498"/>
      <c r="CE187" s="498"/>
      <c r="CF187" s="498"/>
      <c r="CG187" s="498"/>
      <c r="CH187" s="498"/>
      <c r="CI187" s="498"/>
      <c r="CJ187" s="498"/>
      <c r="CK187" s="498"/>
      <c r="CL187" s="498"/>
      <c r="CM187" s="498"/>
      <c r="CN187" s="498"/>
      <c r="CO187" s="498"/>
      <c r="CP187" s="498"/>
      <c r="CQ187" s="499"/>
    </row>
    <row r="188" spans="1:110" ht="8.1" customHeight="1" x14ac:dyDescent="0.2">
      <c r="A188" s="301"/>
      <c r="B188" s="301"/>
      <c r="C188" s="410"/>
      <c r="D188" s="286" t="s">
        <v>14</v>
      </c>
      <c r="E188" s="287"/>
      <c r="F188" s="287"/>
      <c r="G188" s="287"/>
      <c r="H188" s="287"/>
      <c r="I188" s="198"/>
      <c r="J188" s="203"/>
      <c r="K188" s="203"/>
      <c r="L188" s="203"/>
      <c r="M188" s="203"/>
      <c r="N188" s="203"/>
      <c r="O188" s="203"/>
      <c r="P188" s="203"/>
      <c r="Q188" s="405"/>
      <c r="R188" s="405"/>
      <c r="S188" s="405"/>
      <c r="T188" s="405"/>
      <c r="U188" s="405"/>
      <c r="V188" s="405"/>
      <c r="W188" s="405"/>
      <c r="X188" s="405"/>
      <c r="Y188" s="405"/>
      <c r="Z188" s="405"/>
      <c r="AA188" s="405"/>
      <c r="AB188" s="405"/>
      <c r="AC188" s="405"/>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5"/>
      <c r="BP188" s="482" t="s">
        <v>2</v>
      </c>
      <c r="BQ188" s="483"/>
      <c r="BR188" s="483"/>
      <c r="BS188" s="483"/>
      <c r="BT188" s="483"/>
      <c r="BU188" s="484"/>
      <c r="BV188" s="496"/>
      <c r="BW188" s="309"/>
      <c r="BX188" s="309"/>
      <c r="BY188" s="309"/>
      <c r="BZ188" s="309"/>
      <c r="CA188" s="310"/>
      <c r="CB188" s="283"/>
      <c r="CC188" s="284"/>
      <c r="CD188" s="284"/>
      <c r="CE188" s="284"/>
      <c r="CF188" s="284"/>
      <c r="CG188" s="284"/>
      <c r="CH188" s="284"/>
      <c r="CI188" s="284"/>
      <c r="CJ188" s="284"/>
      <c r="CK188" s="284"/>
      <c r="CL188" s="284"/>
      <c r="CM188" s="284"/>
      <c r="CN188" s="284"/>
      <c r="CO188" s="284"/>
      <c r="CP188" s="284"/>
      <c r="CQ188" s="285"/>
    </row>
    <row r="189" spans="1:110" ht="8.1" customHeight="1" x14ac:dyDescent="0.2">
      <c r="A189" s="301"/>
      <c r="B189" s="301"/>
      <c r="C189" s="410"/>
      <c r="D189" s="286"/>
      <c r="E189" s="287"/>
      <c r="F189" s="287"/>
      <c r="G189" s="287"/>
      <c r="H189" s="287"/>
      <c r="I189" s="198"/>
      <c r="J189" s="203"/>
      <c r="K189" s="203"/>
      <c r="L189" s="203"/>
      <c r="M189" s="203"/>
      <c r="N189" s="203"/>
      <c r="O189" s="530" t="str">
        <f>IF(ISBLANK(O55),"",O55)</f>
        <v/>
      </c>
      <c r="P189" s="530"/>
      <c r="Q189" s="530"/>
      <c r="R189" s="530"/>
      <c r="S189" s="530"/>
      <c r="T189" s="530"/>
      <c r="U189" s="530"/>
      <c r="V189" s="530"/>
      <c r="W189" s="530"/>
      <c r="X189" s="530"/>
      <c r="Y189" s="530"/>
      <c r="Z189" s="530"/>
      <c r="AA189" s="530"/>
      <c r="AB189" s="530"/>
      <c r="AC189" s="530"/>
      <c r="AD189" s="530"/>
      <c r="AE189" s="530"/>
      <c r="AF189" s="530"/>
      <c r="AG189" s="530"/>
      <c r="AH189" s="530"/>
      <c r="AI189" s="530"/>
      <c r="AJ189" s="530"/>
      <c r="AK189" s="530"/>
      <c r="AL189" s="530"/>
      <c r="AM189" s="530"/>
      <c r="AN189" s="530"/>
      <c r="AO189" s="530"/>
      <c r="AP189" s="530"/>
      <c r="AQ189" s="530"/>
      <c r="AR189" s="530"/>
      <c r="AS189" s="530"/>
      <c r="AT189" s="530"/>
      <c r="AU189" s="530"/>
      <c r="AV189" s="530"/>
      <c r="AW189" s="530"/>
      <c r="AX189" s="530"/>
      <c r="AY189" s="530"/>
      <c r="AZ189" s="530"/>
      <c r="BA189" s="530"/>
      <c r="BB189" s="530"/>
      <c r="BC189" s="530"/>
      <c r="BD189" s="530"/>
      <c r="BE189" s="530"/>
      <c r="BF189" s="530"/>
      <c r="BG189" s="530"/>
      <c r="BH189" s="530"/>
      <c r="BI189" s="530"/>
      <c r="BJ189" s="530"/>
      <c r="BK189" s="530"/>
      <c r="BL189" s="530"/>
      <c r="BM189" s="530"/>
      <c r="BN189" s="530"/>
      <c r="BO189" s="531"/>
      <c r="BP189" s="482"/>
      <c r="BQ189" s="483"/>
      <c r="BR189" s="483"/>
      <c r="BS189" s="483"/>
      <c r="BT189" s="483"/>
      <c r="BU189" s="484"/>
      <c r="BV189" s="391" t="str">
        <f>IF(ISBLANK(BV55),"",BV55)</f>
        <v/>
      </c>
      <c r="BW189" s="263"/>
      <c r="BX189" s="263"/>
      <c r="BY189" s="263"/>
      <c r="BZ189" s="263"/>
      <c r="CA189" s="263"/>
      <c r="CB189" s="263"/>
      <c r="CC189" s="263"/>
      <c r="CD189" s="263"/>
      <c r="CE189" s="263"/>
      <c r="CF189" s="263"/>
      <c r="CG189" s="263"/>
      <c r="CH189" s="263"/>
      <c r="CI189" s="263"/>
      <c r="CJ189" s="263"/>
      <c r="CK189" s="263"/>
      <c r="CL189" s="263"/>
      <c r="CM189" s="263"/>
      <c r="CN189" s="263"/>
      <c r="CO189" s="263"/>
      <c r="CP189" s="263"/>
      <c r="CQ189" s="392"/>
    </row>
    <row r="190" spans="1:110" ht="8.1" customHeight="1" x14ac:dyDescent="0.2">
      <c r="A190" s="301"/>
      <c r="B190" s="301"/>
      <c r="C190" s="410"/>
      <c r="D190" s="288"/>
      <c r="E190" s="289"/>
      <c r="F190" s="289"/>
      <c r="G190" s="289"/>
      <c r="H190" s="289"/>
      <c r="I190" s="200"/>
      <c r="J190" s="317"/>
      <c r="K190" s="317"/>
      <c r="L190" s="317"/>
      <c r="M190" s="317"/>
      <c r="N190" s="317"/>
      <c r="O190" s="532"/>
      <c r="P190" s="532"/>
      <c r="Q190" s="532"/>
      <c r="R190" s="532"/>
      <c r="S190" s="532"/>
      <c r="T190" s="532"/>
      <c r="U190" s="532"/>
      <c r="V190" s="532"/>
      <c r="W190" s="532"/>
      <c r="X190" s="532"/>
      <c r="Y190" s="532"/>
      <c r="Z190" s="532"/>
      <c r="AA190" s="532"/>
      <c r="AB190" s="532"/>
      <c r="AC190" s="532"/>
      <c r="AD190" s="532"/>
      <c r="AE190" s="532"/>
      <c r="AF190" s="532"/>
      <c r="AG190" s="532"/>
      <c r="AH190" s="532"/>
      <c r="AI190" s="532"/>
      <c r="AJ190" s="532"/>
      <c r="AK190" s="532"/>
      <c r="AL190" s="532"/>
      <c r="AM190" s="532"/>
      <c r="AN190" s="532"/>
      <c r="AO190" s="532"/>
      <c r="AP190" s="532"/>
      <c r="AQ190" s="532"/>
      <c r="AR190" s="532"/>
      <c r="AS190" s="532"/>
      <c r="AT190" s="532"/>
      <c r="AU190" s="532"/>
      <c r="AV190" s="532"/>
      <c r="AW190" s="532"/>
      <c r="AX190" s="532"/>
      <c r="AY190" s="532"/>
      <c r="AZ190" s="532"/>
      <c r="BA190" s="532"/>
      <c r="BB190" s="532"/>
      <c r="BC190" s="532"/>
      <c r="BD190" s="532"/>
      <c r="BE190" s="532"/>
      <c r="BF190" s="532"/>
      <c r="BG190" s="532"/>
      <c r="BH190" s="532"/>
      <c r="BI190" s="532"/>
      <c r="BJ190" s="532"/>
      <c r="BK190" s="532"/>
      <c r="BL190" s="532"/>
      <c r="BM190" s="532"/>
      <c r="BN190" s="532"/>
      <c r="BO190" s="533"/>
      <c r="BP190" s="485"/>
      <c r="BQ190" s="486"/>
      <c r="BR190" s="486"/>
      <c r="BS190" s="486"/>
      <c r="BT190" s="486"/>
      <c r="BU190" s="487"/>
      <c r="BV190" s="393"/>
      <c r="BW190" s="394"/>
      <c r="BX190" s="394"/>
      <c r="BY190" s="394"/>
      <c r="BZ190" s="394"/>
      <c r="CA190" s="394"/>
      <c r="CB190" s="394"/>
      <c r="CC190" s="394"/>
      <c r="CD190" s="394"/>
      <c r="CE190" s="394"/>
      <c r="CF190" s="394"/>
      <c r="CG190" s="394"/>
      <c r="CH190" s="394"/>
      <c r="CI190" s="394"/>
      <c r="CJ190" s="394"/>
      <c r="CK190" s="394"/>
      <c r="CL190" s="394"/>
      <c r="CM190" s="394"/>
      <c r="CN190" s="394"/>
      <c r="CO190" s="394"/>
      <c r="CP190" s="394"/>
      <c r="CQ190" s="395"/>
    </row>
    <row r="191" spans="1:110" ht="9.9" customHeight="1" x14ac:dyDescent="0.2">
      <c r="A191" s="301"/>
      <c r="B191" s="301"/>
      <c r="C191" s="410"/>
      <c r="D191" s="341" t="s">
        <v>72</v>
      </c>
      <c r="E191" s="342"/>
      <c r="F191" s="342"/>
      <c r="G191" s="342"/>
      <c r="H191" s="343"/>
      <c r="I191" s="377" t="s">
        <v>15</v>
      </c>
      <c r="J191" s="355"/>
      <c r="K191" s="355"/>
      <c r="L191" s="355"/>
      <c r="M191" s="355"/>
      <c r="N191" s="378"/>
      <c r="O191" s="347" t="s">
        <v>62</v>
      </c>
      <c r="P191" s="348"/>
      <c r="Q191" s="349"/>
      <c r="R191" s="40"/>
      <c r="S191" s="515" t="s">
        <v>5</v>
      </c>
      <c r="T191" s="516"/>
      <c r="U191" s="517"/>
      <c r="V191" s="41"/>
      <c r="W191" s="515" t="s">
        <v>6</v>
      </c>
      <c r="X191" s="516"/>
      <c r="Y191" s="516"/>
      <c r="Z191" s="42"/>
      <c r="AA191" s="515" t="s">
        <v>7</v>
      </c>
      <c r="AB191" s="516"/>
      <c r="AC191" s="517"/>
      <c r="AD191" s="444" t="s">
        <v>16</v>
      </c>
      <c r="AE191" s="445"/>
      <c r="AF191" s="445"/>
      <c r="AG191" s="445"/>
      <c r="AH191" s="455"/>
      <c r="AI191" s="356" t="str">
        <f>IF(ISBLANK(AI57),"",AI57)</f>
        <v/>
      </c>
      <c r="AJ191" s="300"/>
      <c r="AK191" s="300"/>
      <c r="AL191" s="300"/>
      <c r="AM191" s="300"/>
      <c r="AN191" s="300"/>
      <c r="AO191" s="300"/>
      <c r="AP191" s="300"/>
      <c r="AQ191" s="300"/>
      <c r="AR191" s="300"/>
      <c r="AS191" s="300"/>
      <c r="AT191" s="300"/>
      <c r="AU191" s="300"/>
      <c r="AV191" s="300"/>
      <c r="AW191" s="340"/>
      <c r="AX191" s="1074" t="s">
        <v>30</v>
      </c>
      <c r="AY191" s="1075"/>
      <c r="AZ191" s="1076"/>
      <c r="BA191" s="236" t="str">
        <f>IF(ISBLANK(BA57),"",BA57)</f>
        <v/>
      </c>
      <c r="BB191" s="237"/>
      <c r="BC191" s="237"/>
      <c r="BD191" s="237"/>
      <c r="BE191" s="237"/>
      <c r="BF191" s="237"/>
      <c r="BG191" s="237"/>
      <c r="BH191" s="237"/>
      <c r="BI191" s="237"/>
      <c r="BJ191" s="237"/>
      <c r="BK191" s="237"/>
      <c r="BL191" s="237"/>
      <c r="BM191" s="237"/>
      <c r="BN191" s="237"/>
      <c r="BO191" s="584"/>
      <c r="BP191" s="493" t="s">
        <v>31</v>
      </c>
      <c r="BQ191" s="342"/>
      <c r="BR191" s="133"/>
      <c r="BS191" s="133"/>
      <c r="BT191" s="133"/>
      <c r="BU191" s="131"/>
      <c r="BV191" s="1049" t="str">
        <f>BV57</f>
        <v>給与等の収入</v>
      </c>
      <c r="BW191" s="1050"/>
      <c r="BX191" s="1050"/>
      <c r="BY191" s="1050"/>
      <c r="BZ191" s="1051"/>
      <c r="CA191" s="924" t="str">
        <f>IF(ISBLANK(CA57),"",CA57)</f>
        <v/>
      </c>
      <c r="CB191" s="925"/>
      <c r="CC191" s="925"/>
      <c r="CD191" s="925"/>
      <c r="CE191" s="925"/>
      <c r="CF191" s="925"/>
      <c r="CG191" s="119"/>
      <c r="CH191" s="932" t="str">
        <f>CH57</f>
        <v>その他の収入</v>
      </c>
      <c r="CI191" s="933"/>
      <c r="CJ191" s="934"/>
      <c r="CK191" s="938" t="str">
        <f>IF(ISBLANK(CK57),"",CK57)</f>
        <v/>
      </c>
      <c r="CL191" s="938"/>
      <c r="CM191" s="938"/>
      <c r="CN191" s="938"/>
      <c r="CO191" s="938"/>
      <c r="CP191" s="938"/>
      <c r="CQ191" s="120"/>
      <c r="CT191" s="62"/>
    </row>
    <row r="192" spans="1:110" ht="9.9" customHeight="1" x14ac:dyDescent="0.2">
      <c r="A192" s="301"/>
      <c r="B192" s="301"/>
      <c r="C192" s="410"/>
      <c r="D192" s="305"/>
      <c r="E192" s="306"/>
      <c r="F192" s="306"/>
      <c r="G192" s="306"/>
      <c r="H192" s="307"/>
      <c r="I192" s="257" t="s">
        <v>39</v>
      </c>
      <c r="J192" s="258"/>
      <c r="K192" s="258"/>
      <c r="L192" s="258"/>
      <c r="M192" s="258"/>
      <c r="N192" s="259"/>
      <c r="O192" s="350"/>
      <c r="P192" s="213"/>
      <c r="Q192" s="215"/>
      <c r="R192" s="518" t="str">
        <f>IF(ISBLANK(R58),"",R58)</f>
        <v/>
      </c>
      <c r="S192" s="1055"/>
      <c r="T192" s="1055"/>
      <c r="U192" s="1056"/>
      <c r="V192" s="525" t="str">
        <f>IF(ISBLANK(V58),"",V58)</f>
        <v/>
      </c>
      <c r="W192" s="1055"/>
      <c r="X192" s="1055"/>
      <c r="Y192" s="1060"/>
      <c r="Z192" s="518" t="str">
        <f>IF(ISBLANK(Z58),"",Z58)</f>
        <v/>
      </c>
      <c r="AA192" s="1055"/>
      <c r="AB192" s="1055"/>
      <c r="AC192" s="1056"/>
      <c r="AD192" s="375" t="s">
        <v>37</v>
      </c>
      <c r="AE192" s="287"/>
      <c r="AF192" s="287"/>
      <c r="AG192" s="287"/>
      <c r="AH192" s="376"/>
      <c r="AI192" s="200"/>
      <c r="AJ192" s="317"/>
      <c r="AK192" s="317"/>
      <c r="AL192" s="317"/>
      <c r="AM192" s="317"/>
      <c r="AN192" s="317"/>
      <c r="AO192" s="317"/>
      <c r="AP192" s="317"/>
      <c r="AQ192" s="317"/>
      <c r="AR192" s="317"/>
      <c r="AS192" s="317"/>
      <c r="AT192" s="317"/>
      <c r="AU192" s="317"/>
      <c r="AV192" s="317"/>
      <c r="AW192" s="201"/>
      <c r="AX192" s="318" t="s">
        <v>22</v>
      </c>
      <c r="AY192" s="319"/>
      <c r="AZ192" s="320"/>
      <c r="BA192" s="337"/>
      <c r="BB192" s="273"/>
      <c r="BC192" s="273"/>
      <c r="BD192" s="273"/>
      <c r="BE192" s="273"/>
      <c r="BF192" s="273"/>
      <c r="BG192" s="273"/>
      <c r="BH192" s="273"/>
      <c r="BI192" s="273"/>
      <c r="BJ192" s="273"/>
      <c r="BK192" s="273"/>
      <c r="BL192" s="273"/>
      <c r="BM192" s="273"/>
      <c r="BN192" s="273"/>
      <c r="BO192" s="274"/>
      <c r="BP192" s="1066" t="s">
        <v>33</v>
      </c>
      <c r="BQ192" s="1067"/>
      <c r="BR192" s="1067"/>
      <c r="BS192" s="1067"/>
      <c r="BT192" s="1067"/>
      <c r="BU192" s="1068"/>
      <c r="BV192" s="1052"/>
      <c r="BW192" s="1053"/>
      <c r="BX192" s="1053"/>
      <c r="BY192" s="1053"/>
      <c r="BZ192" s="1054"/>
      <c r="CA192" s="926"/>
      <c r="CB192" s="927"/>
      <c r="CC192" s="927"/>
      <c r="CD192" s="927"/>
      <c r="CE192" s="927"/>
      <c r="CF192" s="927"/>
      <c r="CG192" s="121" t="str">
        <f>CG58</f>
        <v>円</v>
      </c>
      <c r="CH192" s="935"/>
      <c r="CI192" s="936"/>
      <c r="CJ192" s="937"/>
      <c r="CK192" s="939"/>
      <c r="CL192" s="939"/>
      <c r="CM192" s="939"/>
      <c r="CN192" s="939"/>
      <c r="CO192" s="939"/>
      <c r="CP192" s="939"/>
      <c r="CQ192" s="122" t="str">
        <f>CQ58</f>
        <v>円</v>
      </c>
    </row>
    <row r="193" spans="1:95" ht="9.9" customHeight="1" x14ac:dyDescent="0.2">
      <c r="A193" s="301"/>
      <c r="B193" s="301"/>
      <c r="C193" s="410"/>
      <c r="D193" s="290" t="str">
        <f>IF(ISBLANK(D59),"",D59)</f>
        <v>該当</v>
      </c>
      <c r="E193" s="203"/>
      <c r="F193" s="203"/>
      <c r="G193" s="203"/>
      <c r="H193" s="199"/>
      <c r="I193" s="257"/>
      <c r="J193" s="258"/>
      <c r="K193" s="258"/>
      <c r="L193" s="258"/>
      <c r="M193" s="258"/>
      <c r="N193" s="259"/>
      <c r="O193" s="350"/>
      <c r="P193" s="213"/>
      <c r="Q193" s="215"/>
      <c r="R193" s="518"/>
      <c r="S193" s="1055"/>
      <c r="T193" s="1055"/>
      <c r="U193" s="1056"/>
      <c r="V193" s="525"/>
      <c r="W193" s="1055"/>
      <c r="X193" s="1055"/>
      <c r="Y193" s="1060"/>
      <c r="Z193" s="518"/>
      <c r="AA193" s="1055"/>
      <c r="AB193" s="1055"/>
      <c r="AC193" s="1056"/>
      <c r="AD193" s="375"/>
      <c r="AE193" s="287"/>
      <c r="AF193" s="287"/>
      <c r="AG193" s="287"/>
      <c r="AH193" s="376"/>
      <c r="AI193" s="294" t="s">
        <v>74</v>
      </c>
      <c r="AJ193" s="296"/>
      <c r="AK193" s="203" t="str">
        <f>IF(ISBLANK(AK59),"",AK59)</f>
        <v/>
      </c>
      <c r="AL193" s="203"/>
      <c r="AM193" s="203"/>
      <c r="AN193" s="203"/>
      <c r="AO193" s="203"/>
      <c r="AP193" s="203"/>
      <c r="AQ193" s="203"/>
      <c r="AR193" s="203"/>
      <c r="AS193" s="203"/>
      <c r="AT193" s="203"/>
      <c r="AU193" s="203"/>
      <c r="AV193" s="203"/>
      <c r="AW193" s="203"/>
      <c r="AX193" s="318"/>
      <c r="AY193" s="319"/>
      <c r="AZ193" s="320"/>
      <c r="BA193" s="1044" t="s">
        <v>74</v>
      </c>
      <c r="BB193" s="1045"/>
      <c r="BC193" s="203" t="str">
        <f>IF(ISBLANK(BC59),"",BC59)</f>
        <v/>
      </c>
      <c r="BD193" s="203"/>
      <c r="BE193" s="203"/>
      <c r="BF193" s="203"/>
      <c r="BG193" s="203"/>
      <c r="BH193" s="203"/>
      <c r="BI193" s="203"/>
      <c r="BJ193" s="203"/>
      <c r="BK193" s="203"/>
      <c r="BL193" s="203"/>
      <c r="BM193" s="203"/>
      <c r="BN193" s="203"/>
      <c r="BO193" s="199"/>
      <c r="BP193" s="1066"/>
      <c r="BQ193" s="1067"/>
      <c r="BR193" s="1067"/>
      <c r="BS193" s="1067"/>
      <c r="BT193" s="1067"/>
      <c r="BU193" s="1068"/>
      <c r="BV193" s="493" t="str">
        <f>BV59</f>
        <v>年金等の収入</v>
      </c>
      <c r="BW193" s="342"/>
      <c r="BX193" s="342"/>
      <c r="BY193" s="342"/>
      <c r="BZ193" s="343"/>
      <c r="CA193" s="924" t="str">
        <f>IF(ISBLANK(CA59),"",CA59)</f>
        <v/>
      </c>
      <c r="CB193" s="925"/>
      <c r="CC193" s="925"/>
      <c r="CD193" s="925"/>
      <c r="CE193" s="925"/>
      <c r="CF193" s="925"/>
      <c r="CG193" s="119"/>
      <c r="CH193" s="928" t="str">
        <f>CH59</f>
        <v>年金
種別</v>
      </c>
      <c r="CI193" s="929"/>
      <c r="CJ193" s="940" t="str">
        <f>IF(ISBLANK(CJ59),"",CJ59)</f>
        <v/>
      </c>
      <c r="CK193" s="941"/>
      <c r="CL193" s="941"/>
      <c r="CM193" s="941"/>
      <c r="CN193" s="940" t="str">
        <f>IF(ISBLANK(CN59),"",CN59)</f>
        <v/>
      </c>
      <c r="CO193" s="941"/>
      <c r="CP193" s="941"/>
      <c r="CQ193" s="944"/>
    </row>
    <row r="194" spans="1:95" ht="9.9" customHeight="1" x14ac:dyDescent="0.2">
      <c r="A194" s="301"/>
      <c r="B194" s="301"/>
      <c r="C194" s="410"/>
      <c r="D194" s="1005"/>
      <c r="E194" s="317"/>
      <c r="F194" s="317"/>
      <c r="G194" s="317"/>
      <c r="H194" s="201"/>
      <c r="I194" s="509"/>
      <c r="J194" s="510"/>
      <c r="K194" s="510"/>
      <c r="L194" s="510"/>
      <c r="M194" s="510"/>
      <c r="N194" s="511"/>
      <c r="O194" s="379"/>
      <c r="P194" s="380"/>
      <c r="Q194" s="381"/>
      <c r="R194" s="1057"/>
      <c r="S194" s="1058"/>
      <c r="T194" s="1058"/>
      <c r="U194" s="1059"/>
      <c r="V194" s="1061"/>
      <c r="W194" s="1058"/>
      <c r="X194" s="1058"/>
      <c r="Y194" s="1062"/>
      <c r="Z194" s="1057"/>
      <c r="AA194" s="1058"/>
      <c r="AB194" s="1058"/>
      <c r="AC194" s="1059"/>
      <c r="AD194" s="507"/>
      <c r="AE194" s="289"/>
      <c r="AF194" s="289"/>
      <c r="AG194" s="289"/>
      <c r="AH194" s="508"/>
      <c r="AI194" s="507"/>
      <c r="AJ194" s="508"/>
      <c r="AK194" s="317"/>
      <c r="AL194" s="317"/>
      <c r="AM194" s="317"/>
      <c r="AN194" s="317"/>
      <c r="AO194" s="317"/>
      <c r="AP194" s="317"/>
      <c r="AQ194" s="317"/>
      <c r="AR194" s="317"/>
      <c r="AS194" s="317"/>
      <c r="AT194" s="317"/>
      <c r="AU194" s="317"/>
      <c r="AV194" s="317"/>
      <c r="AW194" s="317"/>
      <c r="AX194" s="1063"/>
      <c r="AY194" s="1064"/>
      <c r="AZ194" s="1065"/>
      <c r="BA194" s="485"/>
      <c r="BB194" s="487"/>
      <c r="BC194" s="317"/>
      <c r="BD194" s="317"/>
      <c r="BE194" s="317"/>
      <c r="BF194" s="317"/>
      <c r="BG194" s="317"/>
      <c r="BH194" s="317"/>
      <c r="BI194" s="317"/>
      <c r="BJ194" s="317"/>
      <c r="BK194" s="317"/>
      <c r="BL194" s="317"/>
      <c r="BM194" s="317"/>
      <c r="BN194" s="317"/>
      <c r="BO194" s="201"/>
      <c r="BP194" s="1066"/>
      <c r="BQ194" s="1067"/>
      <c r="BR194" s="1067"/>
      <c r="BS194" s="1067"/>
      <c r="BT194" s="1067"/>
      <c r="BU194" s="1068"/>
      <c r="BV194" s="496"/>
      <c r="BW194" s="309"/>
      <c r="BX194" s="309"/>
      <c r="BY194" s="309"/>
      <c r="BZ194" s="310"/>
      <c r="CA194" s="926"/>
      <c r="CB194" s="927"/>
      <c r="CC194" s="927"/>
      <c r="CD194" s="927"/>
      <c r="CE194" s="927"/>
      <c r="CF194" s="927"/>
      <c r="CG194" s="121" t="str">
        <f>CG60</f>
        <v>円</v>
      </c>
      <c r="CH194" s="930"/>
      <c r="CI194" s="931"/>
      <c r="CJ194" s="942"/>
      <c r="CK194" s="943"/>
      <c r="CL194" s="943"/>
      <c r="CM194" s="943"/>
      <c r="CN194" s="942"/>
      <c r="CO194" s="943"/>
      <c r="CP194" s="943"/>
      <c r="CQ194" s="945"/>
    </row>
    <row r="195" spans="1:95" ht="10.199999999999999" customHeight="1" x14ac:dyDescent="0.2">
      <c r="A195" s="301"/>
      <c r="B195" s="301"/>
      <c r="C195" s="410"/>
      <c r="D195" s="341" t="s">
        <v>73</v>
      </c>
      <c r="E195" s="342"/>
      <c r="F195" s="342"/>
      <c r="G195" s="342"/>
      <c r="H195" s="343"/>
      <c r="I195" s="1046" t="s">
        <v>41</v>
      </c>
      <c r="J195" s="1047"/>
      <c r="K195" s="1047"/>
      <c r="L195" s="1047"/>
      <c r="M195" s="1047"/>
      <c r="N195" s="1048"/>
      <c r="O195" s="347" t="s">
        <v>62</v>
      </c>
      <c r="P195" s="348"/>
      <c r="Q195" s="349"/>
      <c r="R195" s="43"/>
      <c r="S195" s="369" t="s">
        <v>5</v>
      </c>
      <c r="T195" s="370"/>
      <c r="U195" s="371"/>
      <c r="V195" s="14"/>
      <c r="W195" s="369" t="s">
        <v>6</v>
      </c>
      <c r="X195" s="370"/>
      <c r="Y195" s="370"/>
      <c r="Z195" s="44"/>
      <c r="AA195" s="369" t="s">
        <v>7</v>
      </c>
      <c r="AB195" s="370"/>
      <c r="AC195" s="371"/>
      <c r="AD195" s="444" t="s">
        <v>42</v>
      </c>
      <c r="AE195" s="445"/>
      <c r="AF195" s="445"/>
      <c r="AG195" s="445"/>
      <c r="AH195" s="455"/>
      <c r="AI195" s="356" t="str">
        <f>IF(ISBLANK(AI61),"",AI61)</f>
        <v>4.就職（被保険者として資格取得）</v>
      </c>
      <c r="AJ195" s="300"/>
      <c r="AK195" s="300"/>
      <c r="AL195" s="300"/>
      <c r="AM195" s="300"/>
      <c r="AN195" s="300"/>
      <c r="AO195" s="300"/>
      <c r="AP195" s="300"/>
      <c r="AQ195" s="300"/>
      <c r="AR195" s="300"/>
      <c r="AS195" s="300"/>
      <c r="AT195" s="300"/>
      <c r="AU195" s="300"/>
      <c r="AV195" s="300"/>
      <c r="AW195" s="340"/>
      <c r="AX195" s="318" t="s">
        <v>74</v>
      </c>
      <c r="AY195" s="319"/>
      <c r="AZ195" s="320"/>
      <c r="BA195" s="236" t="str">
        <f>IF(ISBLANK(BA61),"",BA61)</f>
        <v/>
      </c>
      <c r="BB195" s="237"/>
      <c r="BC195" s="237"/>
      <c r="BD195" s="237"/>
      <c r="BE195" s="237"/>
      <c r="BF195" s="237"/>
      <c r="BG195" s="237"/>
      <c r="BH195" s="237"/>
      <c r="BI195" s="237"/>
      <c r="BJ195" s="237"/>
      <c r="BK195" s="237"/>
      <c r="BL195" s="237"/>
      <c r="BM195" s="237"/>
      <c r="BN195" s="237"/>
      <c r="BO195" s="584"/>
      <c r="BP195" s="1066"/>
      <c r="BQ195" s="1067"/>
      <c r="BR195" s="1067"/>
      <c r="BS195" s="1067"/>
      <c r="BT195" s="1067"/>
      <c r="BU195" s="1068"/>
      <c r="BV195" s="946" t="str">
        <f>BV61</f>
        <v>合計</v>
      </c>
      <c r="BW195" s="1072"/>
      <c r="BX195" s="1072"/>
      <c r="BY195" s="1072"/>
      <c r="BZ195" s="947"/>
      <c r="CA195" s="924">
        <f>IF(ISBLANK(CA61),"",CA61)</f>
        <v>0</v>
      </c>
      <c r="CB195" s="925"/>
      <c r="CC195" s="925"/>
      <c r="CD195" s="925"/>
      <c r="CE195" s="925"/>
      <c r="CF195" s="925"/>
      <c r="CG195" s="123"/>
      <c r="CH195" s="946" t="str">
        <f>CH61</f>
        <v>備考</v>
      </c>
      <c r="CI195" s="947"/>
      <c r="CJ195" s="814" t="str">
        <f>IF(ISBLANK(CJ61),"",CJ61)</f>
        <v/>
      </c>
      <c r="CK195" s="814"/>
      <c r="CL195" s="814"/>
      <c r="CM195" s="814"/>
      <c r="CN195" s="814"/>
      <c r="CO195" s="814"/>
      <c r="CP195" s="814"/>
      <c r="CQ195" s="950"/>
    </row>
    <row r="196" spans="1:95" ht="9" customHeight="1" x14ac:dyDescent="0.2">
      <c r="A196" s="301"/>
      <c r="B196" s="301"/>
      <c r="C196" s="410"/>
      <c r="D196" s="305"/>
      <c r="E196" s="306"/>
      <c r="F196" s="306"/>
      <c r="G196" s="306"/>
      <c r="H196" s="307"/>
      <c r="I196" s="257" t="s">
        <v>89</v>
      </c>
      <c r="J196" s="258"/>
      <c r="K196" s="258"/>
      <c r="L196" s="258"/>
      <c r="M196" s="258"/>
      <c r="N196" s="259"/>
      <c r="O196" s="350"/>
      <c r="P196" s="213"/>
      <c r="Q196" s="215"/>
      <c r="R196" s="238" t="str">
        <f>IF(ISBLANK(R62),"",R62)</f>
        <v/>
      </c>
      <c r="S196" s="239"/>
      <c r="T196" s="239"/>
      <c r="U196" s="253"/>
      <c r="V196" s="239" t="str">
        <f>IF(ISBLANK(V62),"",V62)</f>
        <v/>
      </c>
      <c r="W196" s="239"/>
      <c r="X196" s="239"/>
      <c r="Y196" s="239"/>
      <c r="Z196" s="238" t="str">
        <f>IF(ISBLANK(Z62),"",Z62)</f>
        <v/>
      </c>
      <c r="AA196" s="239"/>
      <c r="AB196" s="239"/>
      <c r="AC196" s="253"/>
      <c r="AD196" s="375" t="s">
        <v>37</v>
      </c>
      <c r="AE196" s="287"/>
      <c r="AF196" s="287"/>
      <c r="AG196" s="287"/>
      <c r="AH196" s="376"/>
      <c r="AI196" s="200"/>
      <c r="AJ196" s="317"/>
      <c r="AK196" s="317"/>
      <c r="AL196" s="317"/>
      <c r="AM196" s="317"/>
      <c r="AN196" s="317"/>
      <c r="AO196" s="317"/>
      <c r="AP196" s="317"/>
      <c r="AQ196" s="317"/>
      <c r="AR196" s="317"/>
      <c r="AS196" s="317"/>
      <c r="AT196" s="317"/>
      <c r="AU196" s="317"/>
      <c r="AV196" s="317"/>
      <c r="AW196" s="201"/>
      <c r="AX196" s="318"/>
      <c r="AY196" s="319"/>
      <c r="AZ196" s="320"/>
      <c r="BA196" s="315"/>
      <c r="BB196" s="204"/>
      <c r="BC196" s="204"/>
      <c r="BD196" s="204"/>
      <c r="BE196" s="204"/>
      <c r="BF196" s="204"/>
      <c r="BG196" s="204"/>
      <c r="BH196" s="204"/>
      <c r="BI196" s="204"/>
      <c r="BJ196" s="204"/>
      <c r="BK196" s="204"/>
      <c r="BL196" s="204"/>
      <c r="BM196" s="204"/>
      <c r="BN196" s="204"/>
      <c r="BO196" s="272"/>
      <c r="BP196" s="1069"/>
      <c r="BQ196" s="1070"/>
      <c r="BR196" s="1070"/>
      <c r="BS196" s="1070"/>
      <c r="BT196" s="1070"/>
      <c r="BU196" s="1071"/>
      <c r="BV196" s="948"/>
      <c r="BW196" s="1073"/>
      <c r="BX196" s="1073"/>
      <c r="BY196" s="1073"/>
      <c r="BZ196" s="949"/>
      <c r="CA196" s="926"/>
      <c r="CB196" s="927"/>
      <c r="CC196" s="927"/>
      <c r="CD196" s="927"/>
      <c r="CE196" s="927"/>
      <c r="CF196" s="927"/>
      <c r="CG196" s="124" t="str">
        <f>CG62</f>
        <v>円</v>
      </c>
      <c r="CH196" s="948"/>
      <c r="CI196" s="949"/>
      <c r="CJ196" s="951"/>
      <c r="CK196" s="951"/>
      <c r="CL196" s="951"/>
      <c r="CM196" s="951"/>
      <c r="CN196" s="951"/>
      <c r="CO196" s="951"/>
      <c r="CP196" s="951"/>
      <c r="CQ196" s="952"/>
    </row>
    <row r="197" spans="1:95" ht="9.9" customHeight="1" x14ac:dyDescent="0.2">
      <c r="A197" s="301"/>
      <c r="B197" s="301"/>
      <c r="C197" s="410"/>
      <c r="D197" s="290" t="str">
        <f>IF(ISBLANK(D63),"",D63)</f>
        <v>非該当</v>
      </c>
      <c r="E197" s="203"/>
      <c r="F197" s="203"/>
      <c r="G197" s="203"/>
      <c r="H197" s="199"/>
      <c r="I197" s="257"/>
      <c r="J197" s="258"/>
      <c r="K197" s="258"/>
      <c r="L197" s="258"/>
      <c r="M197" s="258"/>
      <c r="N197" s="259"/>
      <c r="O197" s="350"/>
      <c r="P197" s="213"/>
      <c r="Q197" s="215"/>
      <c r="R197" s="238"/>
      <c r="S197" s="239"/>
      <c r="T197" s="239"/>
      <c r="U197" s="253"/>
      <c r="V197" s="239"/>
      <c r="W197" s="239"/>
      <c r="X197" s="239"/>
      <c r="Y197" s="239"/>
      <c r="Z197" s="238"/>
      <c r="AA197" s="239"/>
      <c r="AB197" s="239"/>
      <c r="AC197" s="253"/>
      <c r="AD197" s="375"/>
      <c r="AE197" s="287"/>
      <c r="AF197" s="287"/>
      <c r="AG197" s="287"/>
      <c r="AH197" s="376"/>
      <c r="AI197" s="294" t="s">
        <v>113</v>
      </c>
      <c r="AJ197" s="295"/>
      <c r="AK197" s="296"/>
      <c r="AL197" s="300" t="str">
        <f>IF(ISBLANK(AL63),"",AL63)</f>
        <v/>
      </c>
      <c r="AM197" s="300"/>
      <c r="AN197" s="300" t="s">
        <v>156</v>
      </c>
      <c r="AO197" s="300"/>
      <c r="AP197" s="300" t="str">
        <f>IF(ISBLANK(AP63),"",AP63)</f>
        <v/>
      </c>
      <c r="AQ197" s="300"/>
      <c r="AR197" s="300" t="s">
        <v>157</v>
      </c>
      <c r="AS197" s="300"/>
      <c r="AT197" s="300" t="str">
        <f>IF(ISBLANK(AT63),"",AT63)</f>
        <v/>
      </c>
      <c r="AU197" s="300"/>
      <c r="AV197" s="300" t="s">
        <v>158</v>
      </c>
      <c r="AW197" s="340"/>
      <c r="AX197" s="318"/>
      <c r="AY197" s="319"/>
      <c r="AZ197" s="320"/>
      <c r="BA197" s="315"/>
      <c r="BB197" s="204"/>
      <c r="BC197" s="204"/>
      <c r="BD197" s="204"/>
      <c r="BE197" s="204"/>
      <c r="BF197" s="204"/>
      <c r="BG197" s="204"/>
      <c r="BH197" s="204"/>
      <c r="BI197" s="204"/>
      <c r="BJ197" s="204"/>
      <c r="BK197" s="204"/>
      <c r="BL197" s="204"/>
      <c r="BM197" s="204"/>
      <c r="BN197" s="204"/>
      <c r="BO197" s="272"/>
      <c r="BP197" s="1036" t="s">
        <v>43</v>
      </c>
      <c r="BQ197" s="1037"/>
      <c r="BR197" s="1040" t="s">
        <v>23</v>
      </c>
      <c r="BS197" s="1040"/>
      <c r="BT197" s="1040"/>
      <c r="BU197" s="1041"/>
      <c r="BV197" s="813" t="str">
        <f>IF(ISBLANK(BV63),"",BV63)</f>
        <v/>
      </c>
      <c r="BW197" s="814"/>
      <c r="BX197" s="814"/>
      <c r="BY197" s="814"/>
      <c r="BZ197" s="814"/>
      <c r="CA197" s="814"/>
      <c r="CB197" s="814"/>
      <c r="CC197" s="814"/>
      <c r="CD197" s="814"/>
      <c r="CE197" s="814"/>
      <c r="CF197" s="814"/>
      <c r="CG197" s="814"/>
      <c r="CH197" s="814"/>
      <c r="CI197" s="814"/>
      <c r="CJ197" s="774" t="s">
        <v>119</v>
      </c>
      <c r="CK197" s="817"/>
      <c r="CL197" s="817"/>
      <c r="CM197" s="817"/>
      <c r="CN197" s="819" t="s">
        <v>120</v>
      </c>
      <c r="CO197" s="817"/>
      <c r="CP197" s="817"/>
      <c r="CQ197" s="821"/>
    </row>
    <row r="198" spans="1:95" ht="9.9" customHeight="1" thickBot="1" x14ac:dyDescent="0.25">
      <c r="A198" s="301"/>
      <c r="B198" s="301"/>
      <c r="C198" s="411"/>
      <c r="D198" s="291"/>
      <c r="E198" s="292"/>
      <c r="F198" s="292"/>
      <c r="G198" s="292"/>
      <c r="H198" s="293"/>
      <c r="I198" s="260"/>
      <c r="J198" s="261"/>
      <c r="K198" s="261"/>
      <c r="L198" s="261"/>
      <c r="M198" s="261"/>
      <c r="N198" s="262"/>
      <c r="O198" s="351"/>
      <c r="P198" s="352"/>
      <c r="Q198" s="353"/>
      <c r="R198" s="254"/>
      <c r="S198" s="255"/>
      <c r="T198" s="255"/>
      <c r="U198" s="256"/>
      <c r="V198" s="255"/>
      <c r="W198" s="255"/>
      <c r="X198" s="255"/>
      <c r="Y198" s="255"/>
      <c r="Z198" s="254"/>
      <c r="AA198" s="255"/>
      <c r="AB198" s="255"/>
      <c r="AC198" s="256"/>
      <c r="AD198" s="297"/>
      <c r="AE198" s="298"/>
      <c r="AF198" s="298"/>
      <c r="AG198" s="298"/>
      <c r="AH198" s="299"/>
      <c r="AI198" s="297"/>
      <c r="AJ198" s="298"/>
      <c r="AK198" s="299"/>
      <c r="AL198" s="292"/>
      <c r="AM198" s="292"/>
      <c r="AN198" s="292"/>
      <c r="AO198" s="292"/>
      <c r="AP198" s="292"/>
      <c r="AQ198" s="292"/>
      <c r="AR198" s="292"/>
      <c r="AS198" s="292"/>
      <c r="AT198" s="292"/>
      <c r="AU198" s="292"/>
      <c r="AV198" s="292"/>
      <c r="AW198" s="293"/>
      <c r="AX198" s="321"/>
      <c r="AY198" s="322"/>
      <c r="AZ198" s="323"/>
      <c r="BA198" s="553"/>
      <c r="BB198" s="205"/>
      <c r="BC198" s="205"/>
      <c r="BD198" s="205"/>
      <c r="BE198" s="205"/>
      <c r="BF198" s="205"/>
      <c r="BG198" s="205"/>
      <c r="BH198" s="205"/>
      <c r="BI198" s="205"/>
      <c r="BJ198" s="205"/>
      <c r="BK198" s="205"/>
      <c r="BL198" s="205"/>
      <c r="BM198" s="205"/>
      <c r="BN198" s="205"/>
      <c r="BO198" s="953"/>
      <c r="BP198" s="1038"/>
      <c r="BQ198" s="1039"/>
      <c r="BR198" s="1042"/>
      <c r="BS198" s="1042"/>
      <c r="BT198" s="1042"/>
      <c r="BU198" s="1043"/>
      <c r="BV198" s="815"/>
      <c r="BW198" s="816"/>
      <c r="BX198" s="816"/>
      <c r="BY198" s="816"/>
      <c r="BZ198" s="816"/>
      <c r="CA198" s="816"/>
      <c r="CB198" s="816"/>
      <c r="CC198" s="816"/>
      <c r="CD198" s="816"/>
      <c r="CE198" s="816"/>
      <c r="CF198" s="816"/>
      <c r="CG198" s="816"/>
      <c r="CH198" s="816"/>
      <c r="CI198" s="816"/>
      <c r="CJ198" s="775"/>
      <c r="CK198" s="818"/>
      <c r="CL198" s="818"/>
      <c r="CM198" s="818"/>
      <c r="CN198" s="820"/>
      <c r="CO198" s="818"/>
      <c r="CP198" s="818"/>
      <c r="CQ198" s="822"/>
    </row>
    <row r="199" spans="1:95" ht="15" customHeight="1" x14ac:dyDescent="0.2">
      <c r="A199" s="45"/>
      <c r="B199" s="45"/>
      <c r="C199" s="45"/>
      <c r="D199" s="202" t="s">
        <v>79</v>
      </c>
      <c r="E199" s="202"/>
      <c r="F199" s="202"/>
      <c r="G199" s="202"/>
      <c r="H199" s="202"/>
      <c r="I199" s="202"/>
      <c r="J199" s="202"/>
      <c r="K199" s="202"/>
      <c r="L199" s="202"/>
      <c r="M199" s="202"/>
      <c r="N199" s="202"/>
      <c r="O199" s="202"/>
      <c r="P199" s="202"/>
      <c r="Q199" s="202"/>
      <c r="R199" s="202"/>
      <c r="S199" s="202"/>
      <c r="T199" s="202"/>
      <c r="U199" s="202"/>
      <c r="V199" s="202"/>
      <c r="W199" s="202"/>
      <c r="X199" s="202"/>
      <c r="Y199" s="202"/>
      <c r="Z199" s="202"/>
      <c r="AA199" s="202"/>
      <c r="AB199" s="202"/>
      <c r="AC199" s="202"/>
      <c r="AD199" s="202"/>
      <c r="AE199" s="202"/>
      <c r="AF199" s="202"/>
      <c r="AG199" s="202"/>
      <c r="AH199" s="202"/>
      <c r="AI199" s="202"/>
      <c r="AJ199" s="202"/>
      <c r="AK199" s="202"/>
      <c r="AL199" s="202"/>
      <c r="AM199" s="202"/>
      <c r="AN199" s="202"/>
      <c r="AO199" s="202"/>
      <c r="AP199" s="202"/>
      <c r="AQ199" s="202"/>
      <c r="AR199" s="202"/>
      <c r="AS199" s="202"/>
      <c r="AT199" s="202"/>
      <c r="AU199" s="202"/>
      <c r="AV199" s="202"/>
      <c r="AW199" s="202"/>
      <c r="AX199" s="202"/>
      <c r="AY199" s="202"/>
      <c r="AZ199" s="202"/>
      <c r="BA199" s="202"/>
      <c r="BB199" s="202"/>
      <c r="BC199" s="202"/>
      <c r="BD199" s="202"/>
      <c r="BE199" s="202"/>
      <c r="BF199" s="202"/>
      <c r="BG199" s="202"/>
      <c r="BH199" s="202"/>
      <c r="BI199" s="202"/>
      <c r="BJ199" s="202"/>
      <c r="BK199" s="202"/>
      <c r="BL199" s="202"/>
      <c r="BM199" s="202"/>
      <c r="BN199" s="202"/>
      <c r="BO199" s="202"/>
      <c r="BP199" s="202"/>
      <c r="BQ199" s="202"/>
      <c r="BR199" s="202"/>
      <c r="BS199" s="202"/>
      <c r="BT199" s="202"/>
      <c r="BU199" s="202"/>
      <c r="BV199" s="202"/>
      <c r="BW199" s="202"/>
      <c r="BX199" s="202"/>
      <c r="BY199" s="202"/>
      <c r="BZ199" s="202"/>
      <c r="CA199" s="202"/>
      <c r="CB199" s="202"/>
      <c r="CC199" s="202"/>
      <c r="CD199" s="202"/>
      <c r="CE199" s="202"/>
      <c r="CF199" s="202"/>
      <c r="CG199" s="202"/>
      <c r="CH199" s="202"/>
      <c r="CI199" s="202"/>
      <c r="CJ199" s="202"/>
      <c r="CK199" s="202"/>
      <c r="CL199" s="202"/>
      <c r="CM199" s="202"/>
      <c r="CN199" s="202"/>
      <c r="CO199" s="202"/>
      <c r="CP199" s="202"/>
      <c r="CQ199" s="202"/>
    </row>
    <row r="200" spans="1:95" ht="6" customHeight="1" thickBot="1"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row>
    <row r="201" spans="1:95" ht="9.75" customHeight="1" x14ac:dyDescent="0.2">
      <c r="A201" s="7"/>
      <c r="B201" s="46"/>
      <c r="C201" s="684" t="s">
        <v>168</v>
      </c>
      <c r="D201" s="1006" t="str">
        <f>D68</f>
        <v>①</v>
      </c>
      <c r="E201" s="1007"/>
      <c r="F201" s="1007"/>
      <c r="G201" s="1007"/>
      <c r="H201" s="1008"/>
      <c r="I201" s="733" t="str">
        <f>I68</f>
        <v>（フリガナ）</v>
      </c>
      <c r="J201" s="734"/>
      <c r="K201" s="734"/>
      <c r="L201" s="734"/>
      <c r="M201" s="196" t="s">
        <v>194</v>
      </c>
      <c r="N201" s="197"/>
      <c r="O201" s="202" t="str">
        <f>IF(ISBLANK(O68),"",O68)</f>
        <v/>
      </c>
      <c r="P201" s="202"/>
      <c r="Q201" s="202"/>
      <c r="R201" s="202"/>
      <c r="S201" s="202"/>
      <c r="T201" s="202"/>
      <c r="U201" s="202"/>
      <c r="V201" s="202"/>
      <c r="W201" s="196" t="s">
        <v>192</v>
      </c>
      <c r="X201" s="197"/>
      <c r="Y201" s="202" t="str">
        <f>IF(ISBLANK(Y68),"",Y68)</f>
        <v/>
      </c>
      <c r="Z201" s="202"/>
      <c r="AA201" s="202"/>
      <c r="AB201" s="202"/>
      <c r="AC201" s="202"/>
      <c r="AD201" s="202"/>
      <c r="AE201" s="202"/>
      <c r="AF201" s="197"/>
      <c r="AG201" s="594" t="str">
        <f>AG68</f>
        <v>②</v>
      </c>
      <c r="AH201" s="595"/>
      <c r="AI201" s="104"/>
      <c r="AJ201" s="104"/>
      <c r="AK201" s="105"/>
      <c r="AL201" s="468" t="str">
        <f>IF(ISBLANK(AL69),"",AL69)</f>
        <v/>
      </c>
      <c r="AM201" s="468"/>
      <c r="AN201" s="468"/>
      <c r="AO201" s="468"/>
      <c r="AP201" s="468"/>
      <c r="AQ201" s="468"/>
      <c r="AR201" s="468"/>
      <c r="AS201" s="421" t="str">
        <f>AS68</f>
        <v>年</v>
      </c>
      <c r="AT201" s="421"/>
      <c r="AU201" s="421"/>
      <c r="AV201" s="421" t="str">
        <f>AV68</f>
        <v>月</v>
      </c>
      <c r="AW201" s="421"/>
      <c r="AX201" s="421"/>
      <c r="AY201" s="421" t="str">
        <f>AY68</f>
        <v>日</v>
      </c>
      <c r="AZ201" s="421"/>
      <c r="BA201" s="421"/>
      <c r="BB201" s="421" t="str">
        <f>BB68</f>
        <v>年齢</v>
      </c>
      <c r="BC201" s="421"/>
      <c r="BD201" s="421"/>
      <c r="BE201" s="594" t="str">
        <f>BE68</f>
        <v>③</v>
      </c>
      <c r="BF201" s="595"/>
      <c r="BG201" s="125"/>
      <c r="BH201" s="126"/>
      <c r="BI201" s="552" t="str">
        <f>IF(ISBLANK(BI68),"",BI68)</f>
        <v/>
      </c>
      <c r="BJ201" s="267"/>
      <c r="BK201" s="267"/>
      <c r="BL201" s="1014"/>
      <c r="BM201" s="594" t="str">
        <f>BM68</f>
        <v>④</v>
      </c>
      <c r="BN201" s="595"/>
      <c r="BO201" s="125"/>
      <c r="BP201" s="126"/>
      <c r="BQ201" s="552" t="str">
        <f>IF(ISBLANK(BQ68),"",BQ68)</f>
        <v/>
      </c>
      <c r="BR201" s="267"/>
      <c r="BS201" s="267"/>
      <c r="BT201" s="267"/>
      <c r="BU201" s="267"/>
      <c r="BV201" s="267"/>
      <c r="BW201" s="596" t="str">
        <f>BW68</f>
        <v>⑥</v>
      </c>
      <c r="BX201" s="597"/>
      <c r="BY201" s="127"/>
      <c r="BZ201" s="127"/>
      <c r="CA201" s="128"/>
      <c r="CB201" s="552" t="str">
        <f>IF(ISBLANK(CB70),"",CB70)</f>
        <v/>
      </c>
      <c r="CC201" s="267"/>
      <c r="CD201" s="267"/>
      <c r="CE201" s="267"/>
      <c r="CF201" s="598"/>
      <c r="CG201" s="598"/>
      <c r="CH201" s="598"/>
      <c r="CI201" s="598"/>
      <c r="CJ201" s="598"/>
      <c r="CK201" s="598"/>
      <c r="CL201" s="598"/>
      <c r="CM201" s="598"/>
      <c r="CN201" s="598"/>
      <c r="CO201" s="598"/>
      <c r="CP201" s="598"/>
      <c r="CQ201" s="599"/>
    </row>
    <row r="202" spans="1:95" ht="6.75" customHeight="1" x14ac:dyDescent="0.2">
      <c r="A202" s="7"/>
      <c r="B202" s="47"/>
      <c r="C202" s="685"/>
      <c r="D202" s="1009"/>
      <c r="E202" s="1010"/>
      <c r="F202" s="1010"/>
      <c r="G202" s="1010"/>
      <c r="H202" s="1011"/>
      <c r="I202" s="735"/>
      <c r="J202" s="736"/>
      <c r="K202" s="736"/>
      <c r="L202" s="736"/>
      <c r="M202" s="198"/>
      <c r="N202" s="199"/>
      <c r="O202" s="203"/>
      <c r="P202" s="203"/>
      <c r="Q202" s="203"/>
      <c r="R202" s="203"/>
      <c r="S202" s="203"/>
      <c r="T202" s="203"/>
      <c r="U202" s="203"/>
      <c r="V202" s="203"/>
      <c r="W202" s="198"/>
      <c r="X202" s="199"/>
      <c r="Y202" s="203"/>
      <c r="Z202" s="203"/>
      <c r="AA202" s="203"/>
      <c r="AB202" s="203"/>
      <c r="AC202" s="203"/>
      <c r="AD202" s="203"/>
      <c r="AE202" s="203"/>
      <c r="AF202" s="199"/>
      <c r="AG202" s="965" t="str">
        <f>AG69</f>
        <v>生年月日年　　齢</v>
      </c>
      <c r="AH202" s="966"/>
      <c r="AI202" s="966"/>
      <c r="AJ202" s="966"/>
      <c r="AK202" s="967"/>
      <c r="AL202" s="470"/>
      <c r="AM202" s="470"/>
      <c r="AN202" s="470"/>
      <c r="AO202" s="470"/>
      <c r="AP202" s="470"/>
      <c r="AQ202" s="470"/>
      <c r="AR202" s="470"/>
      <c r="AS202" s="1031" t="str">
        <f>IF(ISBLANK(AS69),"",AS69)</f>
        <v/>
      </c>
      <c r="AT202" s="1031"/>
      <c r="AU202" s="1031"/>
      <c r="AV202" s="1031" t="str">
        <f>IF(ISBLANK(AV69),"",AV69)</f>
        <v/>
      </c>
      <c r="AW202" s="1031"/>
      <c r="AX202" s="1031"/>
      <c r="AY202" s="1031" t="str">
        <f>IF(ISBLANK(AY69),"",AY69)</f>
        <v/>
      </c>
      <c r="AZ202" s="1031"/>
      <c r="BA202" s="1031"/>
      <c r="BB202" s="1031" t="str">
        <f>IF(ISBLANK(BB69),"",BB69)</f>
        <v/>
      </c>
      <c r="BC202" s="1031"/>
      <c r="BD202" s="1031"/>
      <c r="BE202" s="603" t="str">
        <f>BE69</f>
        <v>性別</v>
      </c>
      <c r="BF202" s="604"/>
      <c r="BG202" s="604"/>
      <c r="BH202" s="605"/>
      <c r="BI202" s="315"/>
      <c r="BJ202" s="204"/>
      <c r="BK202" s="204"/>
      <c r="BL202" s="272"/>
      <c r="BM202" s="474" t="str">
        <f>BM69</f>
        <v>続柄</v>
      </c>
      <c r="BN202" s="330"/>
      <c r="BO202" s="330"/>
      <c r="BP202" s="331"/>
      <c r="BQ202" s="315"/>
      <c r="BR202" s="204"/>
      <c r="BS202" s="204"/>
      <c r="BT202" s="204"/>
      <c r="BU202" s="204"/>
      <c r="BV202" s="204"/>
      <c r="BW202" s="494" t="str">
        <f>BW69</f>
        <v>住所</v>
      </c>
      <c r="BX202" s="306"/>
      <c r="BY202" s="306"/>
      <c r="BZ202" s="306"/>
      <c r="CA202" s="307"/>
      <c r="CB202" s="315"/>
      <c r="CC202" s="204"/>
      <c r="CD202" s="204"/>
      <c r="CE202" s="204"/>
      <c r="CF202" s="263"/>
      <c r="CG202" s="263"/>
      <c r="CH202" s="263"/>
      <c r="CI202" s="263"/>
      <c r="CJ202" s="263"/>
      <c r="CK202" s="263"/>
      <c r="CL202" s="263"/>
      <c r="CM202" s="263"/>
      <c r="CN202" s="263"/>
      <c r="CO202" s="263"/>
      <c r="CP202" s="263"/>
      <c r="CQ202" s="392"/>
    </row>
    <row r="203" spans="1:95" ht="6.75" customHeight="1" x14ac:dyDescent="0.2">
      <c r="A203" s="7"/>
      <c r="B203" s="47"/>
      <c r="C203" s="685"/>
      <c r="D203" s="286" t="str">
        <f>D70</f>
        <v>氏名</v>
      </c>
      <c r="E203" s="287"/>
      <c r="F203" s="287"/>
      <c r="G203" s="287"/>
      <c r="H203" s="376"/>
      <c r="I203" s="735"/>
      <c r="J203" s="736"/>
      <c r="K203" s="736"/>
      <c r="L203" s="736"/>
      <c r="M203" s="200"/>
      <c r="N203" s="201"/>
      <c r="O203" s="203"/>
      <c r="P203" s="203"/>
      <c r="Q203" s="203"/>
      <c r="R203" s="203"/>
      <c r="S203" s="203"/>
      <c r="T203" s="203"/>
      <c r="U203" s="203"/>
      <c r="V203" s="203"/>
      <c r="W203" s="200"/>
      <c r="X203" s="201"/>
      <c r="Y203" s="203"/>
      <c r="Z203" s="203"/>
      <c r="AA203" s="203"/>
      <c r="AB203" s="203"/>
      <c r="AC203" s="203"/>
      <c r="AD203" s="203"/>
      <c r="AE203" s="203"/>
      <c r="AF203" s="199"/>
      <c r="AG203" s="965"/>
      <c r="AH203" s="966"/>
      <c r="AI203" s="966"/>
      <c r="AJ203" s="966"/>
      <c r="AK203" s="967"/>
      <c r="AL203" s="470"/>
      <c r="AM203" s="470"/>
      <c r="AN203" s="470"/>
      <c r="AO203" s="470"/>
      <c r="AP203" s="470"/>
      <c r="AQ203" s="470"/>
      <c r="AR203" s="470"/>
      <c r="AS203" s="269"/>
      <c r="AT203" s="269"/>
      <c r="AU203" s="269"/>
      <c r="AV203" s="269"/>
      <c r="AW203" s="269"/>
      <c r="AX203" s="269"/>
      <c r="AY203" s="269"/>
      <c r="AZ203" s="269"/>
      <c r="BA203" s="269"/>
      <c r="BB203" s="269"/>
      <c r="BC203" s="269"/>
      <c r="BD203" s="269"/>
      <c r="BE203" s="603"/>
      <c r="BF203" s="604"/>
      <c r="BG203" s="604"/>
      <c r="BH203" s="605"/>
      <c r="BI203" s="315"/>
      <c r="BJ203" s="204"/>
      <c r="BK203" s="204"/>
      <c r="BL203" s="272"/>
      <c r="BM203" s="474"/>
      <c r="BN203" s="330"/>
      <c r="BO203" s="330"/>
      <c r="BP203" s="331"/>
      <c r="BQ203" s="315"/>
      <c r="BR203" s="204"/>
      <c r="BS203" s="204"/>
      <c r="BT203" s="204"/>
      <c r="BU203" s="204"/>
      <c r="BV203" s="204"/>
      <c r="BW203" s="494"/>
      <c r="BX203" s="306"/>
      <c r="BY203" s="306"/>
      <c r="BZ203" s="306"/>
      <c r="CA203" s="307"/>
      <c r="CB203" s="315"/>
      <c r="CC203" s="204"/>
      <c r="CD203" s="204"/>
      <c r="CE203" s="204"/>
      <c r="CF203" s="213" t="str">
        <f>CF70</f>
        <v>〒</v>
      </c>
      <c r="CG203" s="213"/>
      <c r="CH203" s="281" t="str">
        <f>IF(ISBLANK(CH70),"",CH70)</f>
        <v/>
      </c>
      <c r="CI203" s="281"/>
      <c r="CJ203" s="281"/>
      <c r="CK203" s="281"/>
      <c r="CL203" s="281"/>
      <c r="CM203" s="281"/>
      <c r="CN203" s="281"/>
      <c r="CO203" s="281"/>
      <c r="CP203" s="281"/>
      <c r="CQ203" s="282"/>
    </row>
    <row r="204" spans="1:95" ht="8.4" customHeight="1" x14ac:dyDescent="0.2">
      <c r="A204" s="7"/>
      <c r="B204" s="47"/>
      <c r="C204" s="685"/>
      <c r="D204" s="286"/>
      <c r="E204" s="287"/>
      <c r="F204" s="287"/>
      <c r="G204" s="287"/>
      <c r="H204" s="376"/>
      <c r="I204" s="198" t="str">
        <f>I71</f>
        <v>（氏名）</v>
      </c>
      <c r="J204" s="203"/>
      <c r="K204" s="203"/>
      <c r="L204" s="203"/>
      <c r="M204" s="240" t="str">
        <f>IF(ISBLANK(M71),"",M71)</f>
        <v/>
      </c>
      <c r="N204" s="240"/>
      <c r="O204" s="240"/>
      <c r="P204" s="240"/>
      <c r="Q204" s="240"/>
      <c r="R204" s="240"/>
      <c r="S204" s="240"/>
      <c r="T204" s="240"/>
      <c r="U204" s="240"/>
      <c r="V204" s="240"/>
      <c r="W204" s="240" t="str">
        <f>IF(ISBLANK(W71),"",W71)</f>
        <v/>
      </c>
      <c r="X204" s="240"/>
      <c r="Y204" s="240"/>
      <c r="Z204" s="240"/>
      <c r="AA204" s="240"/>
      <c r="AB204" s="240"/>
      <c r="AC204" s="240"/>
      <c r="AD204" s="240"/>
      <c r="AE204" s="240"/>
      <c r="AF204" s="240"/>
      <c r="AG204" s="968"/>
      <c r="AH204" s="969"/>
      <c r="AI204" s="969"/>
      <c r="AJ204" s="969"/>
      <c r="AK204" s="970"/>
      <c r="AL204" s="470"/>
      <c r="AM204" s="470"/>
      <c r="AN204" s="470"/>
      <c r="AO204" s="470"/>
      <c r="AP204" s="470"/>
      <c r="AQ204" s="470"/>
      <c r="AR204" s="470"/>
      <c r="AS204" s="269"/>
      <c r="AT204" s="269"/>
      <c r="AU204" s="269"/>
      <c r="AV204" s="269"/>
      <c r="AW204" s="269"/>
      <c r="AX204" s="269"/>
      <c r="AY204" s="269"/>
      <c r="AZ204" s="269"/>
      <c r="BA204" s="269"/>
      <c r="BB204" s="269"/>
      <c r="BC204" s="269"/>
      <c r="BD204" s="269"/>
      <c r="BE204" s="606"/>
      <c r="BF204" s="607"/>
      <c r="BG204" s="607"/>
      <c r="BH204" s="608"/>
      <c r="BI204" s="337"/>
      <c r="BJ204" s="273"/>
      <c r="BK204" s="273"/>
      <c r="BL204" s="274"/>
      <c r="BM204" s="784"/>
      <c r="BN204" s="332"/>
      <c r="BO204" s="332"/>
      <c r="BP204" s="333"/>
      <c r="BQ204" s="337"/>
      <c r="BR204" s="273"/>
      <c r="BS204" s="273"/>
      <c r="BT204" s="273"/>
      <c r="BU204" s="273"/>
      <c r="BV204" s="273"/>
      <c r="BW204" s="496"/>
      <c r="BX204" s="309"/>
      <c r="BY204" s="309"/>
      <c r="BZ204" s="309"/>
      <c r="CA204" s="310"/>
      <c r="CB204" s="315"/>
      <c r="CC204" s="204"/>
      <c r="CD204" s="204"/>
      <c r="CE204" s="204"/>
      <c r="CF204" s="213"/>
      <c r="CG204" s="213"/>
      <c r="CH204" s="281"/>
      <c r="CI204" s="281"/>
      <c r="CJ204" s="281"/>
      <c r="CK204" s="281"/>
      <c r="CL204" s="281"/>
      <c r="CM204" s="281"/>
      <c r="CN204" s="281"/>
      <c r="CO204" s="281"/>
      <c r="CP204" s="281"/>
      <c r="CQ204" s="282"/>
    </row>
    <row r="205" spans="1:95" ht="5.0999999999999996" customHeight="1" x14ac:dyDescent="0.2">
      <c r="A205" s="7"/>
      <c r="B205" s="47"/>
      <c r="C205" s="685"/>
      <c r="D205" s="286"/>
      <c r="E205" s="287"/>
      <c r="F205" s="287"/>
      <c r="G205" s="287"/>
      <c r="H205" s="376"/>
      <c r="I205" s="198"/>
      <c r="J205" s="203"/>
      <c r="K205" s="203"/>
      <c r="L205" s="203"/>
      <c r="M205" s="240"/>
      <c r="N205" s="240"/>
      <c r="O205" s="240"/>
      <c r="P205" s="240"/>
      <c r="Q205" s="240"/>
      <c r="R205" s="240"/>
      <c r="S205" s="240"/>
      <c r="T205" s="240"/>
      <c r="U205" s="240"/>
      <c r="V205" s="240"/>
      <c r="W205" s="240"/>
      <c r="X205" s="240"/>
      <c r="Y205" s="240"/>
      <c r="Z205" s="240"/>
      <c r="AA205" s="240"/>
      <c r="AB205" s="240"/>
      <c r="AC205" s="240"/>
      <c r="AD205" s="240"/>
      <c r="AE205" s="240"/>
      <c r="AF205" s="240"/>
      <c r="AG205" s="1018" t="str">
        <f>AG72</f>
        <v>⑤</v>
      </c>
      <c r="AH205" s="1019"/>
      <c r="AI205" s="116"/>
      <c r="AJ205" s="116"/>
      <c r="AK205" s="117"/>
      <c r="AL205" s="1022"/>
      <c r="AM205" s="1023"/>
      <c r="AN205" s="1023"/>
      <c r="AO205" s="1023"/>
      <c r="AP205" s="1023"/>
      <c r="AQ205" s="1023"/>
      <c r="AR205" s="1023"/>
      <c r="AS205" s="1023"/>
      <c r="AT205" s="1023"/>
      <c r="AU205" s="1023"/>
      <c r="AV205" s="1023"/>
      <c r="AW205" s="1023"/>
      <c r="AX205" s="1023"/>
      <c r="AY205" s="1023"/>
      <c r="AZ205" s="1023"/>
      <c r="BA205" s="1023"/>
      <c r="BB205" s="1023"/>
      <c r="BC205" s="1023"/>
      <c r="BD205" s="1023"/>
      <c r="BE205" s="1023"/>
      <c r="BF205" s="1023"/>
      <c r="BG205" s="1023"/>
      <c r="BH205" s="1023"/>
      <c r="BI205" s="1023"/>
      <c r="BJ205" s="1023"/>
      <c r="BK205" s="1023"/>
      <c r="BL205" s="1024"/>
      <c r="BM205" s="567" t="str">
        <f>IF(ISBLANK(BM72),"",BM72)</f>
        <v/>
      </c>
      <c r="BN205" s="567"/>
      <c r="BO205" s="567"/>
      <c r="BP205" s="567"/>
      <c r="BQ205" s="567"/>
      <c r="BR205" s="567"/>
      <c r="BS205" s="567"/>
      <c r="BT205" s="567"/>
      <c r="BU205" s="567"/>
      <c r="BV205" s="567"/>
      <c r="BW205" s="567"/>
      <c r="BX205" s="567"/>
      <c r="BY205" s="567"/>
      <c r="BZ205" s="567"/>
      <c r="CA205" s="567"/>
      <c r="CB205" s="567"/>
      <c r="CC205" s="567"/>
      <c r="CD205" s="567"/>
      <c r="CE205" s="567"/>
      <c r="CF205" s="567"/>
      <c r="CG205" s="567"/>
      <c r="CH205" s="567"/>
      <c r="CI205" s="567"/>
      <c r="CJ205" s="567"/>
      <c r="CK205" s="567"/>
      <c r="CL205" s="567"/>
      <c r="CM205" s="567"/>
      <c r="CN205" s="567"/>
      <c r="CO205" s="567"/>
      <c r="CP205" s="567"/>
      <c r="CQ205" s="568"/>
    </row>
    <row r="206" spans="1:95" ht="5.0999999999999996" customHeight="1" x14ac:dyDescent="0.2">
      <c r="A206" s="7"/>
      <c r="B206" s="47"/>
      <c r="C206" s="685"/>
      <c r="D206" s="286"/>
      <c r="E206" s="287"/>
      <c r="F206" s="287"/>
      <c r="G206" s="287"/>
      <c r="H206" s="376"/>
      <c r="I206" s="198"/>
      <c r="J206" s="203"/>
      <c r="K206" s="203"/>
      <c r="L206" s="203"/>
      <c r="M206" s="240"/>
      <c r="N206" s="240"/>
      <c r="O206" s="240"/>
      <c r="P206" s="240"/>
      <c r="Q206" s="240"/>
      <c r="R206" s="240"/>
      <c r="S206" s="240"/>
      <c r="T206" s="240"/>
      <c r="U206" s="240"/>
      <c r="V206" s="240"/>
      <c r="W206" s="240"/>
      <c r="X206" s="240"/>
      <c r="Y206" s="240"/>
      <c r="Z206" s="240"/>
      <c r="AA206" s="240"/>
      <c r="AB206" s="240"/>
      <c r="AC206" s="240"/>
      <c r="AD206" s="240"/>
      <c r="AE206" s="240"/>
      <c r="AF206" s="240"/>
      <c r="AG206" s="1020"/>
      <c r="AH206" s="1021"/>
      <c r="AI206" s="107"/>
      <c r="AJ206" s="107"/>
      <c r="AK206" s="108"/>
      <c r="AL206" s="1025"/>
      <c r="AM206" s="1026"/>
      <c r="AN206" s="1026"/>
      <c r="AO206" s="1026"/>
      <c r="AP206" s="1026"/>
      <c r="AQ206" s="1026"/>
      <c r="AR206" s="1026"/>
      <c r="AS206" s="1026"/>
      <c r="AT206" s="1026"/>
      <c r="AU206" s="1026"/>
      <c r="AV206" s="1026"/>
      <c r="AW206" s="1026"/>
      <c r="AX206" s="1026"/>
      <c r="AY206" s="1026"/>
      <c r="AZ206" s="1026"/>
      <c r="BA206" s="1026"/>
      <c r="BB206" s="1026"/>
      <c r="BC206" s="1026"/>
      <c r="BD206" s="1026"/>
      <c r="BE206" s="1026"/>
      <c r="BF206" s="1026"/>
      <c r="BG206" s="1026"/>
      <c r="BH206" s="1026"/>
      <c r="BI206" s="1026"/>
      <c r="BJ206" s="1026"/>
      <c r="BK206" s="1026"/>
      <c r="BL206" s="1027"/>
      <c r="BM206" s="567"/>
      <c r="BN206" s="567"/>
      <c r="BO206" s="567"/>
      <c r="BP206" s="567"/>
      <c r="BQ206" s="567"/>
      <c r="BR206" s="567"/>
      <c r="BS206" s="567"/>
      <c r="BT206" s="567"/>
      <c r="BU206" s="567"/>
      <c r="BV206" s="567"/>
      <c r="BW206" s="567"/>
      <c r="BX206" s="567"/>
      <c r="BY206" s="567"/>
      <c r="BZ206" s="567"/>
      <c r="CA206" s="567"/>
      <c r="CB206" s="567"/>
      <c r="CC206" s="567"/>
      <c r="CD206" s="567"/>
      <c r="CE206" s="567"/>
      <c r="CF206" s="567"/>
      <c r="CG206" s="567"/>
      <c r="CH206" s="567"/>
      <c r="CI206" s="567"/>
      <c r="CJ206" s="567"/>
      <c r="CK206" s="567"/>
      <c r="CL206" s="567"/>
      <c r="CM206" s="567"/>
      <c r="CN206" s="567"/>
      <c r="CO206" s="567"/>
      <c r="CP206" s="567"/>
      <c r="CQ206" s="568"/>
    </row>
    <row r="207" spans="1:95" ht="5.0999999999999996" customHeight="1" x14ac:dyDescent="0.2">
      <c r="A207" s="7"/>
      <c r="B207" s="47"/>
      <c r="C207" s="685"/>
      <c r="D207" s="286"/>
      <c r="E207" s="287"/>
      <c r="F207" s="287"/>
      <c r="G207" s="287"/>
      <c r="H207" s="376"/>
      <c r="I207" s="198"/>
      <c r="J207" s="203"/>
      <c r="K207" s="203"/>
      <c r="L207" s="203"/>
      <c r="M207" s="240"/>
      <c r="N207" s="240"/>
      <c r="O207" s="240"/>
      <c r="P207" s="240"/>
      <c r="Q207" s="240"/>
      <c r="R207" s="240"/>
      <c r="S207" s="240"/>
      <c r="T207" s="240"/>
      <c r="U207" s="240"/>
      <c r="V207" s="240"/>
      <c r="W207" s="240"/>
      <c r="X207" s="240"/>
      <c r="Y207" s="240"/>
      <c r="Z207" s="240"/>
      <c r="AA207" s="240"/>
      <c r="AB207" s="240"/>
      <c r="AC207" s="240"/>
      <c r="AD207" s="240"/>
      <c r="AE207" s="240"/>
      <c r="AF207" s="240"/>
      <c r="AG207" s="494" t="str">
        <f>AG74</f>
        <v>個人番号</v>
      </c>
      <c r="AH207" s="306"/>
      <c r="AI207" s="306"/>
      <c r="AJ207" s="306"/>
      <c r="AK207" s="307"/>
      <c r="AL207" s="1025"/>
      <c r="AM207" s="1026"/>
      <c r="AN207" s="1026"/>
      <c r="AO207" s="1026"/>
      <c r="AP207" s="1026"/>
      <c r="AQ207" s="1026"/>
      <c r="AR207" s="1026"/>
      <c r="AS207" s="1026"/>
      <c r="AT207" s="1026"/>
      <c r="AU207" s="1026"/>
      <c r="AV207" s="1026"/>
      <c r="AW207" s="1026"/>
      <c r="AX207" s="1026"/>
      <c r="AY207" s="1026"/>
      <c r="AZ207" s="1026"/>
      <c r="BA207" s="1026"/>
      <c r="BB207" s="1026"/>
      <c r="BC207" s="1026"/>
      <c r="BD207" s="1026"/>
      <c r="BE207" s="1026"/>
      <c r="BF207" s="1026"/>
      <c r="BG207" s="1026"/>
      <c r="BH207" s="1026"/>
      <c r="BI207" s="1026"/>
      <c r="BJ207" s="1026"/>
      <c r="BK207" s="1026"/>
      <c r="BL207" s="1027"/>
      <c r="BM207" s="567"/>
      <c r="BN207" s="567"/>
      <c r="BO207" s="567"/>
      <c r="BP207" s="567"/>
      <c r="BQ207" s="567"/>
      <c r="BR207" s="567"/>
      <c r="BS207" s="567"/>
      <c r="BT207" s="567"/>
      <c r="BU207" s="567"/>
      <c r="BV207" s="567"/>
      <c r="BW207" s="567"/>
      <c r="BX207" s="567"/>
      <c r="BY207" s="567"/>
      <c r="BZ207" s="567"/>
      <c r="CA207" s="567"/>
      <c r="CB207" s="567"/>
      <c r="CC207" s="567"/>
      <c r="CD207" s="567"/>
      <c r="CE207" s="567"/>
      <c r="CF207" s="567"/>
      <c r="CG207" s="567"/>
      <c r="CH207" s="567"/>
      <c r="CI207" s="567"/>
      <c r="CJ207" s="567"/>
      <c r="CK207" s="567"/>
      <c r="CL207" s="567"/>
      <c r="CM207" s="567"/>
      <c r="CN207" s="567"/>
      <c r="CO207" s="567"/>
      <c r="CP207" s="567"/>
      <c r="CQ207" s="568"/>
    </row>
    <row r="208" spans="1:95" ht="5.0999999999999996" customHeight="1" x14ac:dyDescent="0.2">
      <c r="A208" s="7"/>
      <c r="B208" s="47"/>
      <c r="C208" s="685"/>
      <c r="D208" s="288"/>
      <c r="E208" s="289"/>
      <c r="F208" s="289"/>
      <c r="G208" s="289"/>
      <c r="H208" s="508"/>
      <c r="I208" s="200"/>
      <c r="J208" s="317"/>
      <c r="K208" s="317"/>
      <c r="L208" s="317"/>
      <c r="M208" s="582"/>
      <c r="N208" s="582"/>
      <c r="O208" s="582"/>
      <c r="P208" s="582"/>
      <c r="Q208" s="582"/>
      <c r="R208" s="582"/>
      <c r="S208" s="582"/>
      <c r="T208" s="582"/>
      <c r="U208" s="582"/>
      <c r="V208" s="582"/>
      <c r="W208" s="582"/>
      <c r="X208" s="582"/>
      <c r="Y208" s="582"/>
      <c r="Z208" s="582"/>
      <c r="AA208" s="582"/>
      <c r="AB208" s="582"/>
      <c r="AC208" s="582"/>
      <c r="AD208" s="582"/>
      <c r="AE208" s="582"/>
      <c r="AF208" s="582"/>
      <c r="AG208" s="496"/>
      <c r="AH208" s="309"/>
      <c r="AI208" s="309"/>
      <c r="AJ208" s="309"/>
      <c r="AK208" s="310"/>
      <c r="AL208" s="1028"/>
      <c r="AM208" s="1029"/>
      <c r="AN208" s="1029"/>
      <c r="AO208" s="1029"/>
      <c r="AP208" s="1029"/>
      <c r="AQ208" s="1029"/>
      <c r="AR208" s="1029"/>
      <c r="AS208" s="1029"/>
      <c r="AT208" s="1029"/>
      <c r="AU208" s="1029"/>
      <c r="AV208" s="1029"/>
      <c r="AW208" s="1029"/>
      <c r="AX208" s="1029"/>
      <c r="AY208" s="1029"/>
      <c r="AZ208" s="1029"/>
      <c r="BA208" s="1029"/>
      <c r="BB208" s="1029"/>
      <c r="BC208" s="1029"/>
      <c r="BD208" s="1029"/>
      <c r="BE208" s="1029"/>
      <c r="BF208" s="1029"/>
      <c r="BG208" s="1029"/>
      <c r="BH208" s="1029"/>
      <c r="BI208" s="1029"/>
      <c r="BJ208" s="1029"/>
      <c r="BK208" s="1029"/>
      <c r="BL208" s="1030"/>
      <c r="BM208" s="570"/>
      <c r="BN208" s="570"/>
      <c r="BO208" s="570"/>
      <c r="BP208" s="570"/>
      <c r="BQ208" s="570"/>
      <c r="BR208" s="570"/>
      <c r="BS208" s="570"/>
      <c r="BT208" s="570"/>
      <c r="BU208" s="570"/>
      <c r="BV208" s="570"/>
      <c r="BW208" s="570"/>
      <c r="BX208" s="570"/>
      <c r="BY208" s="570"/>
      <c r="BZ208" s="570"/>
      <c r="CA208" s="570"/>
      <c r="CB208" s="570"/>
      <c r="CC208" s="570"/>
      <c r="CD208" s="570"/>
      <c r="CE208" s="570"/>
      <c r="CF208" s="570"/>
      <c r="CG208" s="570"/>
      <c r="CH208" s="570"/>
      <c r="CI208" s="570"/>
      <c r="CJ208" s="570"/>
      <c r="CK208" s="570"/>
      <c r="CL208" s="570"/>
      <c r="CM208" s="570"/>
      <c r="CN208" s="570"/>
      <c r="CO208" s="570"/>
      <c r="CP208" s="570"/>
      <c r="CQ208" s="571"/>
    </row>
    <row r="209" spans="1:95" ht="12" customHeight="1" x14ac:dyDescent="0.2">
      <c r="A209" s="7"/>
      <c r="B209" s="47"/>
      <c r="C209" s="685"/>
      <c r="D209" s="341" t="str">
        <f>D76</f>
        <v>追加する</v>
      </c>
      <c r="E209" s="342"/>
      <c r="F209" s="342"/>
      <c r="G209" s="342"/>
      <c r="H209" s="343"/>
      <c r="I209" s="974" t="str">
        <f>I76</f>
        <v>⑦</v>
      </c>
      <c r="J209" s="975"/>
      <c r="K209" s="975"/>
      <c r="L209" s="975"/>
      <c r="M209" s="975"/>
      <c r="N209" s="976"/>
      <c r="O209" s="237" t="str">
        <f>O76</f>
        <v>令和</v>
      </c>
      <c r="P209" s="237"/>
      <c r="Q209" s="237"/>
      <c r="R209" s="237"/>
      <c r="S209" s="237"/>
      <c r="T209" s="237"/>
      <c r="U209" s="250" t="str">
        <f>U76</f>
        <v>年</v>
      </c>
      <c r="V209" s="251"/>
      <c r="W209" s="251"/>
      <c r="X209" s="252"/>
      <c r="Y209" s="250" t="str">
        <f>Y76</f>
        <v>月</v>
      </c>
      <c r="Z209" s="251"/>
      <c r="AA209" s="251"/>
      <c r="AB209" s="252"/>
      <c r="AC209" s="251" t="str">
        <f>AC76</f>
        <v>日</v>
      </c>
      <c r="AD209" s="251"/>
      <c r="AE209" s="251"/>
      <c r="AF209" s="252"/>
      <c r="AG209" s="801" t="str">
        <f>AG76</f>
        <v>⑧</v>
      </c>
      <c r="AH209" s="802"/>
      <c r="AI209" s="802"/>
      <c r="AJ209" s="802"/>
      <c r="AK209" s="803"/>
      <c r="AL209" s="804" t="str">
        <f>IF(ISBLANK(AL76),"",AL76)</f>
        <v/>
      </c>
      <c r="AM209" s="805"/>
      <c r="AN209" s="805"/>
      <c r="AO209" s="805"/>
      <c r="AP209" s="805"/>
      <c r="AQ209" s="805"/>
      <c r="AR209" s="805"/>
      <c r="AS209" s="805"/>
      <c r="AT209" s="805"/>
      <c r="AU209" s="805"/>
      <c r="AV209" s="805"/>
      <c r="AW209" s="806"/>
      <c r="AX209" s="356" t="str">
        <f>IF(ISBLANK(AX76),"",AX76)</f>
        <v/>
      </c>
      <c r="AY209" s="300"/>
      <c r="AZ209" s="300"/>
      <c r="BA209" s="300"/>
      <c r="BB209" s="300"/>
      <c r="BC209" s="300"/>
      <c r="BD209" s="300"/>
      <c r="BE209" s="300"/>
      <c r="BF209" s="300"/>
      <c r="BG209" s="300"/>
      <c r="BH209" s="300"/>
      <c r="BI209" s="300"/>
      <c r="BJ209" s="300"/>
      <c r="BK209" s="300"/>
      <c r="BL209" s="340"/>
      <c r="BM209" s="801" t="str">
        <f>BM76</f>
        <v>⑨</v>
      </c>
      <c r="BN209" s="802"/>
      <c r="BO209" s="802"/>
      <c r="BP209" s="802"/>
      <c r="BQ209" s="924" t="str">
        <f>IF(ISBLANK(BQ76),"",BQ76)</f>
        <v/>
      </c>
      <c r="BR209" s="925"/>
      <c r="BS209" s="925"/>
      <c r="BT209" s="925"/>
      <c r="BU209" s="925"/>
      <c r="BV209" s="925"/>
      <c r="BW209" s="847" t="str">
        <f>BW76</f>
        <v>円</v>
      </c>
      <c r="BX209" s="848"/>
      <c r="BY209" s="974" t="str">
        <f>BY76</f>
        <v>⑩</v>
      </c>
      <c r="BZ209" s="975"/>
      <c r="CA209" s="975"/>
      <c r="CB209" s="976"/>
      <c r="CC209" s="716" t="str">
        <f>IF(ISBLANK(CC76),"",CC76)</f>
        <v/>
      </c>
      <c r="CD209" s="717"/>
      <c r="CE209" s="717"/>
      <c r="CF209" s="717"/>
      <c r="CG209" s="717"/>
      <c r="CH209" s="717"/>
      <c r="CI209" s="718"/>
      <c r="CJ209" s="356" t="str">
        <f>IF(ISBLANK(CJ76),"",CJ76)</f>
        <v/>
      </c>
      <c r="CK209" s="300"/>
      <c r="CL209" s="300"/>
      <c r="CM209" s="300"/>
      <c r="CN209" s="300"/>
      <c r="CO209" s="300"/>
      <c r="CP209" s="300"/>
      <c r="CQ209" s="955"/>
    </row>
    <row r="210" spans="1:95" ht="6.6" customHeight="1" x14ac:dyDescent="0.2">
      <c r="A210" s="7"/>
      <c r="B210" s="47"/>
      <c r="C210" s="685"/>
      <c r="D210" s="305"/>
      <c r="E210" s="306"/>
      <c r="F210" s="306"/>
      <c r="G210" s="306"/>
      <c r="H210" s="307"/>
      <c r="I210" s="257" t="str">
        <f>I77</f>
        <v>被扶養者
になった日</v>
      </c>
      <c r="J210" s="258"/>
      <c r="K210" s="258"/>
      <c r="L210" s="258"/>
      <c r="M210" s="258"/>
      <c r="N210" s="259"/>
      <c r="O210" s="204"/>
      <c r="P210" s="204"/>
      <c r="Q210" s="204"/>
      <c r="R210" s="204"/>
      <c r="S210" s="204"/>
      <c r="T210" s="204"/>
      <c r="U210" s="238" t="str">
        <f>IF(ISBLANK(U77),"",U77)</f>
        <v/>
      </c>
      <c r="V210" s="239"/>
      <c r="W210" s="239"/>
      <c r="X210" s="253"/>
      <c r="Y210" s="238" t="str">
        <f>IF(ISBLANK(Y77),"",Y77)</f>
        <v/>
      </c>
      <c r="Z210" s="239"/>
      <c r="AA210" s="239"/>
      <c r="AB210" s="253"/>
      <c r="AC210" s="238" t="str">
        <f>IF(ISBLANK(AC77),"",AC77)</f>
        <v/>
      </c>
      <c r="AD210" s="239"/>
      <c r="AE210" s="239"/>
      <c r="AF210" s="253"/>
      <c r="AG210" s="958" t="str">
        <f>AG77</f>
        <v>職業</v>
      </c>
      <c r="AH210" s="959"/>
      <c r="AI210" s="959"/>
      <c r="AJ210" s="959"/>
      <c r="AK210" s="960"/>
      <c r="AL210" s="807"/>
      <c r="AM210" s="808"/>
      <c r="AN210" s="808"/>
      <c r="AO210" s="808"/>
      <c r="AP210" s="808"/>
      <c r="AQ210" s="808"/>
      <c r="AR210" s="808"/>
      <c r="AS210" s="808"/>
      <c r="AT210" s="808"/>
      <c r="AU210" s="808"/>
      <c r="AV210" s="808"/>
      <c r="AW210" s="809"/>
      <c r="AX210" s="198"/>
      <c r="AY210" s="203"/>
      <c r="AZ210" s="203"/>
      <c r="BA210" s="203"/>
      <c r="BB210" s="203"/>
      <c r="BC210" s="203"/>
      <c r="BD210" s="203"/>
      <c r="BE210" s="203"/>
      <c r="BF210" s="203"/>
      <c r="BG210" s="203"/>
      <c r="BH210" s="203"/>
      <c r="BI210" s="203"/>
      <c r="BJ210" s="203"/>
      <c r="BK210" s="203"/>
      <c r="BL210" s="199"/>
      <c r="BM210" s="965" t="str">
        <f>BM77</f>
        <v>収入
（年収）</v>
      </c>
      <c r="BN210" s="966"/>
      <c r="BO210" s="966"/>
      <c r="BP210" s="967"/>
      <c r="BQ210" s="1001"/>
      <c r="BR210" s="1002"/>
      <c r="BS210" s="1002"/>
      <c r="BT210" s="1002"/>
      <c r="BU210" s="1002"/>
      <c r="BV210" s="1002"/>
      <c r="BW210" s="849"/>
      <c r="BX210" s="850"/>
      <c r="BY210" s="603" t="str">
        <f>BY77</f>
        <v>理由</v>
      </c>
      <c r="BZ210" s="604"/>
      <c r="CA210" s="604"/>
      <c r="CB210" s="605"/>
      <c r="CC210" s="719"/>
      <c r="CD210" s="720"/>
      <c r="CE210" s="720"/>
      <c r="CF210" s="720"/>
      <c r="CG210" s="720"/>
      <c r="CH210" s="720"/>
      <c r="CI210" s="721"/>
      <c r="CJ210" s="198"/>
      <c r="CK210" s="203"/>
      <c r="CL210" s="203"/>
      <c r="CM210" s="203"/>
      <c r="CN210" s="203"/>
      <c r="CO210" s="203"/>
      <c r="CP210" s="203"/>
      <c r="CQ210" s="956"/>
    </row>
    <row r="211" spans="1:95" ht="9.75" customHeight="1" x14ac:dyDescent="0.2">
      <c r="A211" s="7"/>
      <c r="B211" s="47"/>
      <c r="C211" s="685"/>
      <c r="D211" s="290" t="str">
        <f>IF(ISBLANK(D78),"",D78)</f>
        <v>該当</v>
      </c>
      <c r="E211" s="203"/>
      <c r="F211" s="203"/>
      <c r="G211" s="203"/>
      <c r="H211" s="199"/>
      <c r="I211" s="257"/>
      <c r="J211" s="258"/>
      <c r="K211" s="258"/>
      <c r="L211" s="258"/>
      <c r="M211" s="258"/>
      <c r="N211" s="259"/>
      <c r="O211" s="204"/>
      <c r="P211" s="204"/>
      <c r="Q211" s="204"/>
      <c r="R211" s="204"/>
      <c r="S211" s="204"/>
      <c r="T211" s="204"/>
      <c r="U211" s="238"/>
      <c r="V211" s="239"/>
      <c r="W211" s="239"/>
      <c r="X211" s="253"/>
      <c r="Y211" s="238"/>
      <c r="Z211" s="239"/>
      <c r="AA211" s="239"/>
      <c r="AB211" s="253"/>
      <c r="AC211" s="238"/>
      <c r="AD211" s="239"/>
      <c r="AE211" s="239"/>
      <c r="AF211" s="253"/>
      <c r="AG211" s="958"/>
      <c r="AH211" s="959"/>
      <c r="AI211" s="959"/>
      <c r="AJ211" s="959"/>
      <c r="AK211" s="960"/>
      <c r="AL211" s="807"/>
      <c r="AM211" s="808"/>
      <c r="AN211" s="808"/>
      <c r="AO211" s="808"/>
      <c r="AP211" s="808"/>
      <c r="AQ211" s="808"/>
      <c r="AR211" s="808"/>
      <c r="AS211" s="808"/>
      <c r="AT211" s="808"/>
      <c r="AU211" s="808"/>
      <c r="AV211" s="808"/>
      <c r="AW211" s="809"/>
      <c r="AX211" s="198"/>
      <c r="AY211" s="203"/>
      <c r="AZ211" s="203"/>
      <c r="BA211" s="203"/>
      <c r="BB211" s="203"/>
      <c r="BC211" s="203"/>
      <c r="BD211" s="203"/>
      <c r="BE211" s="203"/>
      <c r="BF211" s="203"/>
      <c r="BG211" s="203"/>
      <c r="BH211" s="203"/>
      <c r="BI211" s="203"/>
      <c r="BJ211" s="203"/>
      <c r="BK211" s="203"/>
      <c r="BL211" s="199"/>
      <c r="BM211" s="965"/>
      <c r="BN211" s="966"/>
      <c r="BO211" s="966"/>
      <c r="BP211" s="967"/>
      <c r="BQ211" s="1001"/>
      <c r="BR211" s="1002"/>
      <c r="BS211" s="1002"/>
      <c r="BT211" s="1002"/>
      <c r="BU211" s="1002"/>
      <c r="BV211" s="1002"/>
      <c r="BW211" s="849"/>
      <c r="BX211" s="850"/>
      <c r="BY211" s="603"/>
      <c r="BZ211" s="604"/>
      <c r="CA211" s="604"/>
      <c r="CB211" s="605"/>
      <c r="CC211" s="719"/>
      <c r="CD211" s="720"/>
      <c r="CE211" s="720"/>
      <c r="CF211" s="720"/>
      <c r="CG211" s="720"/>
      <c r="CH211" s="720"/>
      <c r="CI211" s="721"/>
      <c r="CJ211" s="198"/>
      <c r="CK211" s="203"/>
      <c r="CL211" s="203"/>
      <c r="CM211" s="203"/>
      <c r="CN211" s="203"/>
      <c r="CO211" s="203"/>
      <c r="CP211" s="203"/>
      <c r="CQ211" s="956"/>
    </row>
    <row r="212" spans="1:95" ht="7.95" customHeight="1" x14ac:dyDescent="0.2">
      <c r="A212" s="7"/>
      <c r="B212" s="47"/>
      <c r="C212" s="685"/>
      <c r="D212" s="1005"/>
      <c r="E212" s="317"/>
      <c r="F212" s="317"/>
      <c r="G212" s="317"/>
      <c r="H212" s="201"/>
      <c r="I212" s="509"/>
      <c r="J212" s="510"/>
      <c r="K212" s="510"/>
      <c r="L212" s="510"/>
      <c r="M212" s="510"/>
      <c r="N212" s="511"/>
      <c r="O212" s="204"/>
      <c r="P212" s="204"/>
      <c r="Q212" s="204"/>
      <c r="R212" s="204"/>
      <c r="S212" s="204"/>
      <c r="T212" s="204"/>
      <c r="U212" s="233"/>
      <c r="V212" s="234"/>
      <c r="W212" s="234"/>
      <c r="X212" s="954"/>
      <c r="Y212" s="233"/>
      <c r="Z212" s="234"/>
      <c r="AA212" s="234"/>
      <c r="AB212" s="954"/>
      <c r="AC212" s="233"/>
      <c r="AD212" s="234"/>
      <c r="AE212" s="234"/>
      <c r="AF212" s="954"/>
      <c r="AG212" s="971"/>
      <c r="AH212" s="972"/>
      <c r="AI212" s="972"/>
      <c r="AJ212" s="972"/>
      <c r="AK212" s="973"/>
      <c r="AL212" s="998"/>
      <c r="AM212" s="999"/>
      <c r="AN212" s="999"/>
      <c r="AO212" s="999"/>
      <c r="AP212" s="999"/>
      <c r="AQ212" s="999"/>
      <c r="AR212" s="999"/>
      <c r="AS212" s="999"/>
      <c r="AT212" s="999"/>
      <c r="AU212" s="999"/>
      <c r="AV212" s="999"/>
      <c r="AW212" s="1000"/>
      <c r="AX212" s="200"/>
      <c r="AY212" s="317"/>
      <c r="AZ212" s="317"/>
      <c r="BA212" s="317"/>
      <c r="BB212" s="317"/>
      <c r="BC212" s="317"/>
      <c r="BD212" s="317"/>
      <c r="BE212" s="317"/>
      <c r="BF212" s="317"/>
      <c r="BG212" s="317"/>
      <c r="BH212" s="317"/>
      <c r="BI212" s="317"/>
      <c r="BJ212" s="317"/>
      <c r="BK212" s="317"/>
      <c r="BL212" s="201"/>
      <c r="BM212" s="968"/>
      <c r="BN212" s="969"/>
      <c r="BO212" s="969"/>
      <c r="BP212" s="970"/>
      <c r="BQ212" s="926"/>
      <c r="BR212" s="927"/>
      <c r="BS212" s="927"/>
      <c r="BT212" s="927"/>
      <c r="BU212" s="927"/>
      <c r="BV212" s="927"/>
      <c r="BW212" s="1003"/>
      <c r="BX212" s="1004"/>
      <c r="BY212" s="606"/>
      <c r="BZ212" s="607"/>
      <c r="CA212" s="607"/>
      <c r="CB212" s="608"/>
      <c r="CC212" s="722"/>
      <c r="CD212" s="723"/>
      <c r="CE212" s="723"/>
      <c r="CF212" s="723"/>
      <c r="CG212" s="723"/>
      <c r="CH212" s="723"/>
      <c r="CI212" s="724"/>
      <c r="CJ212" s="200"/>
      <c r="CK212" s="317"/>
      <c r="CL212" s="317"/>
      <c r="CM212" s="317"/>
      <c r="CN212" s="317"/>
      <c r="CO212" s="317"/>
      <c r="CP212" s="317"/>
      <c r="CQ212" s="957"/>
    </row>
    <row r="213" spans="1:95" ht="13.2" customHeight="1" x14ac:dyDescent="0.2">
      <c r="A213" s="7"/>
      <c r="B213" s="47"/>
      <c r="C213" s="685"/>
      <c r="D213" s="341" t="str">
        <f>D80</f>
        <v>削除する</v>
      </c>
      <c r="E213" s="342"/>
      <c r="F213" s="342"/>
      <c r="G213" s="342"/>
      <c r="H213" s="343"/>
      <c r="I213" s="1015" t="str">
        <f>I80</f>
        <v>⑪</v>
      </c>
      <c r="J213" s="1016"/>
      <c r="K213" s="1016"/>
      <c r="L213" s="1016"/>
      <c r="M213" s="1016"/>
      <c r="N213" s="1017"/>
      <c r="O213" s="237" t="str">
        <f>O80</f>
        <v>令和</v>
      </c>
      <c r="P213" s="237"/>
      <c r="Q213" s="237"/>
      <c r="R213" s="237"/>
      <c r="S213" s="237"/>
      <c r="T213" s="237"/>
      <c r="U213" s="250" t="str">
        <f>U80</f>
        <v>年</v>
      </c>
      <c r="V213" s="251"/>
      <c r="W213" s="251"/>
      <c r="X213" s="252"/>
      <c r="Y213" s="250" t="str">
        <f>Y80</f>
        <v>月</v>
      </c>
      <c r="Z213" s="251"/>
      <c r="AA213" s="251"/>
      <c r="AB213" s="252"/>
      <c r="AC213" s="251" t="str">
        <f>AC80</f>
        <v>日</v>
      </c>
      <c r="AD213" s="251"/>
      <c r="AE213" s="251"/>
      <c r="AF213" s="252"/>
      <c r="AG213" s="801" t="str">
        <f>AG80</f>
        <v>⑫</v>
      </c>
      <c r="AH213" s="802"/>
      <c r="AI213" s="802"/>
      <c r="AJ213" s="802"/>
      <c r="AK213" s="803"/>
      <c r="AL213" s="804" t="str">
        <f>IF(ISBLANK(AL80),"",AL80)</f>
        <v/>
      </c>
      <c r="AM213" s="805"/>
      <c r="AN213" s="805"/>
      <c r="AO213" s="805"/>
      <c r="AP213" s="805"/>
      <c r="AQ213" s="805"/>
      <c r="AR213" s="805"/>
      <c r="AS213" s="805"/>
      <c r="AT213" s="805"/>
      <c r="AU213" s="805"/>
      <c r="AV213" s="805"/>
      <c r="AW213" s="806"/>
      <c r="AX213" s="348" t="str">
        <f>AX80</f>
        <v>死亡日</v>
      </c>
      <c r="AY213" s="348"/>
      <c r="AZ213" s="348"/>
      <c r="BA213" s="875" t="str">
        <f>IF(ISBLANK(BA80),"",BA80)</f>
        <v/>
      </c>
      <c r="BB213" s="875"/>
      <c r="BC213" s="348" t="s">
        <v>159</v>
      </c>
      <c r="BD213" s="348"/>
      <c r="BE213" s="875" t="str">
        <f>IF(ISBLANK(BE80),"",BE80)</f>
        <v/>
      </c>
      <c r="BF213" s="875"/>
      <c r="BG213" s="348" t="s">
        <v>160</v>
      </c>
      <c r="BH213" s="348"/>
      <c r="BI213" s="875" t="str">
        <f>IF(ISBLANK(BI80),"",BI80)</f>
        <v/>
      </c>
      <c r="BJ213" s="875"/>
      <c r="BK213" s="348" t="s">
        <v>161</v>
      </c>
      <c r="BL213" s="349"/>
      <c r="BM213" s="801" t="str">
        <f>BM80</f>
        <v>⑬備考</v>
      </c>
      <c r="BN213" s="802"/>
      <c r="BO213" s="802"/>
      <c r="BP213" s="802"/>
      <c r="BQ213" s="989" t="str">
        <f>IF(ISBLANK(BQ80),"",BQ80)</f>
        <v/>
      </c>
      <c r="BR213" s="990"/>
      <c r="BS213" s="990"/>
      <c r="BT213" s="990"/>
      <c r="BU213" s="990"/>
      <c r="BV213" s="990"/>
      <c r="BW213" s="990"/>
      <c r="BX213" s="990"/>
      <c r="BY213" s="990"/>
      <c r="BZ213" s="990"/>
      <c r="CA213" s="990"/>
      <c r="CB213" s="990"/>
      <c r="CC213" s="990"/>
      <c r="CD213" s="990"/>
      <c r="CE213" s="990"/>
      <c r="CF213" s="990"/>
      <c r="CG213" s="990"/>
      <c r="CH213" s="990"/>
      <c r="CI213" s="1391"/>
      <c r="CJ213" s="585" t="str">
        <f>CJ80</f>
        <v>証回収</v>
      </c>
      <c r="CK213" s="585"/>
      <c r="CL213" s="585"/>
      <c r="CM213" s="585"/>
      <c r="CN213" s="585" t="str">
        <f>CN80</f>
        <v>認定欄</v>
      </c>
      <c r="CO213" s="585"/>
      <c r="CP213" s="585"/>
      <c r="CQ213" s="586"/>
    </row>
    <row r="214" spans="1:95" ht="7.5" customHeight="1" thickBot="1" x14ac:dyDescent="0.25">
      <c r="A214" s="7"/>
      <c r="B214" s="47"/>
      <c r="C214" s="685"/>
      <c r="D214" s="305"/>
      <c r="E214" s="306"/>
      <c r="F214" s="306"/>
      <c r="G214" s="306"/>
      <c r="H214" s="307"/>
      <c r="I214" s="257" t="str">
        <f>I81</f>
        <v>被扶養者でなくなった日</v>
      </c>
      <c r="J214" s="258"/>
      <c r="K214" s="258"/>
      <c r="L214" s="258"/>
      <c r="M214" s="258"/>
      <c r="N214" s="259"/>
      <c r="O214" s="204"/>
      <c r="P214" s="204"/>
      <c r="Q214" s="204"/>
      <c r="R214" s="204"/>
      <c r="S214" s="204"/>
      <c r="T214" s="204"/>
      <c r="U214" s="238" t="str">
        <f>IF(ISBLANK(U81),"",U81)</f>
        <v/>
      </c>
      <c r="V214" s="239"/>
      <c r="W214" s="239"/>
      <c r="X214" s="253"/>
      <c r="Y214" s="238" t="str">
        <f>IF(ISBLANK(Y81),"",Y81)</f>
        <v/>
      </c>
      <c r="Z214" s="239"/>
      <c r="AA214" s="239"/>
      <c r="AB214" s="253"/>
      <c r="AC214" s="238" t="str">
        <f>IF(ISBLANK(AC81),"",AC81)</f>
        <v/>
      </c>
      <c r="AD214" s="239"/>
      <c r="AE214" s="239"/>
      <c r="AF214" s="253"/>
      <c r="AG214" s="958" t="str">
        <f>AG81</f>
        <v xml:space="preserve">理由
</v>
      </c>
      <c r="AH214" s="959"/>
      <c r="AI214" s="959"/>
      <c r="AJ214" s="959"/>
      <c r="AK214" s="960"/>
      <c r="AL214" s="807"/>
      <c r="AM214" s="808"/>
      <c r="AN214" s="808"/>
      <c r="AO214" s="808"/>
      <c r="AP214" s="808"/>
      <c r="AQ214" s="808"/>
      <c r="AR214" s="808"/>
      <c r="AS214" s="808"/>
      <c r="AT214" s="808"/>
      <c r="AU214" s="808"/>
      <c r="AV214" s="808"/>
      <c r="AW214" s="809"/>
      <c r="AX214" s="203" t="str">
        <f>IF(ISBLANK(AX81),"",AX81)</f>
        <v/>
      </c>
      <c r="AY214" s="203"/>
      <c r="AZ214" s="203"/>
      <c r="BA214" s="203"/>
      <c r="BB214" s="203"/>
      <c r="BC214" s="203"/>
      <c r="BD214" s="203"/>
      <c r="BE214" s="203"/>
      <c r="BF214" s="203"/>
      <c r="BG214" s="203"/>
      <c r="BH214" s="203"/>
      <c r="BI214" s="203"/>
      <c r="BJ214" s="203"/>
      <c r="BK214" s="203"/>
      <c r="BL214" s="199"/>
      <c r="BM214" s="375" t="str">
        <f>BM81</f>
        <v>確認事項</v>
      </c>
      <c r="BN214" s="287"/>
      <c r="BO214" s="287"/>
      <c r="BP214" s="376"/>
      <c r="BQ214" s="992"/>
      <c r="BR214" s="993"/>
      <c r="BS214" s="993"/>
      <c r="BT214" s="993"/>
      <c r="BU214" s="993"/>
      <c r="BV214" s="993"/>
      <c r="BW214" s="993"/>
      <c r="BX214" s="993"/>
      <c r="BY214" s="993"/>
      <c r="BZ214" s="993"/>
      <c r="CA214" s="993"/>
      <c r="CB214" s="993"/>
      <c r="CC214" s="993"/>
      <c r="CD214" s="993"/>
      <c r="CE214" s="993"/>
      <c r="CF214" s="993"/>
      <c r="CG214" s="993"/>
      <c r="CH214" s="993"/>
      <c r="CI214" s="1392"/>
      <c r="CJ214" s="587" t="str">
        <f>CJ81</f>
        <v>添付
返不能
滅失</v>
      </c>
      <c r="CK214" s="588"/>
      <c r="CL214" s="588"/>
      <c r="CM214" s="588"/>
      <c r="CN214" s="590"/>
      <c r="CO214" s="590"/>
      <c r="CP214" s="590"/>
      <c r="CQ214" s="591"/>
    </row>
    <row r="215" spans="1:95" ht="7.5" customHeight="1" x14ac:dyDescent="0.2">
      <c r="A215" s="7"/>
      <c r="B215" s="47"/>
      <c r="C215" s="685"/>
      <c r="D215" s="290" t="str">
        <f>IF(ISBLANK(D82),"",D82)</f>
        <v>非該当</v>
      </c>
      <c r="E215" s="203"/>
      <c r="F215" s="203"/>
      <c r="G215" s="203"/>
      <c r="H215" s="199"/>
      <c r="I215" s="257"/>
      <c r="J215" s="258"/>
      <c r="K215" s="258"/>
      <c r="L215" s="258"/>
      <c r="M215" s="258"/>
      <c r="N215" s="259"/>
      <c r="O215" s="204"/>
      <c r="P215" s="204"/>
      <c r="Q215" s="204"/>
      <c r="R215" s="204"/>
      <c r="S215" s="204"/>
      <c r="T215" s="204"/>
      <c r="U215" s="238"/>
      <c r="V215" s="239"/>
      <c r="W215" s="239"/>
      <c r="X215" s="253"/>
      <c r="Y215" s="238"/>
      <c r="Z215" s="239"/>
      <c r="AA215" s="239"/>
      <c r="AB215" s="253"/>
      <c r="AC215" s="238"/>
      <c r="AD215" s="239"/>
      <c r="AE215" s="239"/>
      <c r="AF215" s="253"/>
      <c r="AG215" s="958"/>
      <c r="AH215" s="959"/>
      <c r="AI215" s="959"/>
      <c r="AJ215" s="959"/>
      <c r="AK215" s="960"/>
      <c r="AL215" s="807"/>
      <c r="AM215" s="808"/>
      <c r="AN215" s="808"/>
      <c r="AO215" s="808"/>
      <c r="AP215" s="808"/>
      <c r="AQ215" s="808"/>
      <c r="AR215" s="808"/>
      <c r="AS215" s="808"/>
      <c r="AT215" s="808"/>
      <c r="AU215" s="808"/>
      <c r="AV215" s="808"/>
      <c r="AW215" s="809"/>
      <c r="AX215" s="203"/>
      <c r="AY215" s="203"/>
      <c r="AZ215" s="203"/>
      <c r="BA215" s="203"/>
      <c r="BB215" s="203"/>
      <c r="BC215" s="203"/>
      <c r="BD215" s="203"/>
      <c r="BE215" s="203"/>
      <c r="BF215" s="203"/>
      <c r="BG215" s="203"/>
      <c r="BH215" s="203"/>
      <c r="BI215" s="203"/>
      <c r="BJ215" s="203"/>
      <c r="BK215" s="203"/>
      <c r="BL215" s="199"/>
      <c r="BM215" s="375"/>
      <c r="BN215" s="287"/>
      <c r="BO215" s="287"/>
      <c r="BP215" s="376"/>
      <c r="BQ215" s="1032" t="s">
        <v>201</v>
      </c>
      <c r="BR215" s="1033"/>
      <c r="BS215" s="1033"/>
      <c r="BT215" s="1033"/>
      <c r="BU215" s="1033"/>
      <c r="BV215" s="1033"/>
      <c r="BW215" s="1033"/>
      <c r="BX215" s="1033"/>
      <c r="BY215" s="1033"/>
      <c r="BZ215" s="1033"/>
      <c r="CA215" s="1033"/>
      <c r="CB215" s="1033"/>
      <c r="CC215" s="1033"/>
      <c r="CD215" s="1033"/>
      <c r="CE215" s="1387" t="str">
        <f>IF(CB82="未連携","あり","なし")</f>
        <v>なし</v>
      </c>
      <c r="CF215" s="1388"/>
      <c r="CG215" s="1388"/>
      <c r="CH215" s="1388"/>
      <c r="CI215" s="1389"/>
      <c r="CJ215" s="687"/>
      <c r="CK215" s="588"/>
      <c r="CL215" s="588"/>
      <c r="CM215" s="588"/>
      <c r="CN215" s="590"/>
      <c r="CO215" s="590"/>
      <c r="CP215" s="590"/>
      <c r="CQ215" s="591"/>
    </row>
    <row r="216" spans="1:95" ht="7.5" customHeight="1" thickBot="1" x14ac:dyDescent="0.25">
      <c r="A216" s="7"/>
      <c r="B216" s="48"/>
      <c r="C216" s="686"/>
      <c r="D216" s="291"/>
      <c r="E216" s="292"/>
      <c r="F216" s="292"/>
      <c r="G216" s="292"/>
      <c r="H216" s="293"/>
      <c r="I216" s="260"/>
      <c r="J216" s="261"/>
      <c r="K216" s="261"/>
      <c r="L216" s="261"/>
      <c r="M216" s="261"/>
      <c r="N216" s="262"/>
      <c r="O216" s="205"/>
      <c r="P216" s="205"/>
      <c r="Q216" s="205"/>
      <c r="R216" s="205"/>
      <c r="S216" s="205"/>
      <c r="T216" s="205"/>
      <c r="U216" s="254"/>
      <c r="V216" s="255"/>
      <c r="W216" s="255"/>
      <c r="X216" s="256"/>
      <c r="Y216" s="254"/>
      <c r="Z216" s="255"/>
      <c r="AA216" s="255"/>
      <c r="AB216" s="256"/>
      <c r="AC216" s="254"/>
      <c r="AD216" s="255"/>
      <c r="AE216" s="255"/>
      <c r="AF216" s="256"/>
      <c r="AG216" s="961"/>
      <c r="AH216" s="962"/>
      <c r="AI216" s="962"/>
      <c r="AJ216" s="962"/>
      <c r="AK216" s="963"/>
      <c r="AL216" s="810"/>
      <c r="AM216" s="811"/>
      <c r="AN216" s="811"/>
      <c r="AO216" s="811"/>
      <c r="AP216" s="811"/>
      <c r="AQ216" s="811"/>
      <c r="AR216" s="811"/>
      <c r="AS216" s="811"/>
      <c r="AT216" s="811"/>
      <c r="AU216" s="811"/>
      <c r="AV216" s="811"/>
      <c r="AW216" s="812"/>
      <c r="AX216" s="292"/>
      <c r="AY216" s="292"/>
      <c r="AZ216" s="292"/>
      <c r="BA216" s="292"/>
      <c r="BB216" s="292"/>
      <c r="BC216" s="292"/>
      <c r="BD216" s="292"/>
      <c r="BE216" s="292"/>
      <c r="BF216" s="292"/>
      <c r="BG216" s="292"/>
      <c r="BH216" s="292"/>
      <c r="BI216" s="292"/>
      <c r="BJ216" s="292"/>
      <c r="BK216" s="292"/>
      <c r="BL216" s="293"/>
      <c r="BM216" s="297"/>
      <c r="BN216" s="298"/>
      <c r="BO216" s="298"/>
      <c r="BP216" s="299"/>
      <c r="BQ216" s="1034"/>
      <c r="BR216" s="1035"/>
      <c r="BS216" s="1035"/>
      <c r="BT216" s="1035"/>
      <c r="BU216" s="1035"/>
      <c r="BV216" s="1035"/>
      <c r="BW216" s="1035"/>
      <c r="BX216" s="1035"/>
      <c r="BY216" s="1035"/>
      <c r="BZ216" s="1035"/>
      <c r="CA216" s="1035"/>
      <c r="CB216" s="1035"/>
      <c r="CC216" s="1035"/>
      <c r="CD216" s="1035"/>
      <c r="CE216" s="1390"/>
      <c r="CF216" s="996"/>
      <c r="CG216" s="996"/>
      <c r="CH216" s="996"/>
      <c r="CI216" s="997"/>
      <c r="CJ216" s="688"/>
      <c r="CK216" s="589"/>
      <c r="CL216" s="589"/>
      <c r="CM216" s="589"/>
      <c r="CN216" s="592"/>
      <c r="CO216" s="592"/>
      <c r="CP216" s="592"/>
      <c r="CQ216" s="593"/>
    </row>
    <row r="217" spans="1:95" ht="6" customHeight="1" thickBot="1"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row>
    <row r="218" spans="1:95" ht="9.75" customHeight="1" x14ac:dyDescent="0.2">
      <c r="A218" s="7"/>
      <c r="B218" s="46"/>
      <c r="C218" s="684" t="str">
        <f>C85</f>
        <v>Ｃその他の被扶養者欄２</v>
      </c>
      <c r="D218" s="1006" t="str">
        <f>D85</f>
        <v>①</v>
      </c>
      <c r="E218" s="1007"/>
      <c r="F218" s="1007"/>
      <c r="G218" s="1007"/>
      <c r="H218" s="1008"/>
      <c r="I218" s="733" t="str">
        <f>I85</f>
        <v>（フリガナ）</v>
      </c>
      <c r="J218" s="734"/>
      <c r="K218" s="734"/>
      <c r="L218" s="734"/>
      <c r="M218" s="196" t="s">
        <v>194</v>
      </c>
      <c r="N218" s="197"/>
      <c r="O218" s="202" t="str">
        <f>IF(ISBLANK(O85),"",O85)</f>
        <v/>
      </c>
      <c r="P218" s="202"/>
      <c r="Q218" s="202"/>
      <c r="R218" s="202"/>
      <c r="S218" s="202"/>
      <c r="T218" s="202"/>
      <c r="U218" s="202"/>
      <c r="V218" s="202"/>
      <c r="W218" s="196" t="s">
        <v>192</v>
      </c>
      <c r="X218" s="197"/>
      <c r="Y218" s="202" t="str">
        <f>IF(ISBLANK(Y85),"",Y85)</f>
        <v/>
      </c>
      <c r="Z218" s="202"/>
      <c r="AA218" s="202"/>
      <c r="AB218" s="202"/>
      <c r="AC218" s="202"/>
      <c r="AD218" s="202"/>
      <c r="AE218" s="202"/>
      <c r="AF218" s="197"/>
      <c r="AG218" s="594" t="str">
        <f>AG85</f>
        <v>②</v>
      </c>
      <c r="AH218" s="595"/>
      <c r="AI218" s="104"/>
      <c r="AJ218" s="104"/>
      <c r="AK218" s="105"/>
      <c r="AL218" s="468" t="str">
        <f>IF(ISBLANK(AL86),"",AL86)</f>
        <v/>
      </c>
      <c r="AM218" s="468"/>
      <c r="AN218" s="468"/>
      <c r="AO218" s="468"/>
      <c r="AP218" s="468"/>
      <c r="AQ218" s="468"/>
      <c r="AR218" s="468"/>
      <c r="AS218" s="421" t="str">
        <f>AS85</f>
        <v>年</v>
      </c>
      <c r="AT218" s="421"/>
      <c r="AU218" s="421"/>
      <c r="AV218" s="421" t="str">
        <f>AV85</f>
        <v>月</v>
      </c>
      <c r="AW218" s="421"/>
      <c r="AX218" s="421"/>
      <c r="AY218" s="421" t="str">
        <f>AY85</f>
        <v>日</v>
      </c>
      <c r="AZ218" s="421"/>
      <c r="BA218" s="421"/>
      <c r="BB218" s="421" t="str">
        <f>BB85</f>
        <v>年齢</v>
      </c>
      <c r="BC218" s="421"/>
      <c r="BD218" s="421"/>
      <c r="BE218" s="594" t="str">
        <f>BE85</f>
        <v>③</v>
      </c>
      <c r="BF218" s="595"/>
      <c r="BG218" s="125"/>
      <c r="BH218" s="126"/>
      <c r="BI218" s="552" t="str">
        <f>IF(ISBLANK(BI85),"",BI85)</f>
        <v/>
      </c>
      <c r="BJ218" s="267"/>
      <c r="BK218" s="267"/>
      <c r="BL218" s="1014"/>
      <c r="BM218" s="594" t="str">
        <f>BM85</f>
        <v>④</v>
      </c>
      <c r="BN218" s="595"/>
      <c r="BO218" s="125"/>
      <c r="BP218" s="126"/>
      <c r="BQ218" s="552" t="str">
        <f>IF(ISBLANK(BQ85),"",BQ85)</f>
        <v/>
      </c>
      <c r="BR218" s="267"/>
      <c r="BS218" s="267"/>
      <c r="BT218" s="267"/>
      <c r="BU218" s="267"/>
      <c r="BV218" s="267"/>
      <c r="BW218" s="596" t="str">
        <f>BW85</f>
        <v>⑥</v>
      </c>
      <c r="BX218" s="597"/>
      <c r="BY218" s="127"/>
      <c r="BZ218" s="127"/>
      <c r="CA218" s="128"/>
      <c r="CB218" s="552" t="str">
        <f>IF(ISBLANK(CB87),"",CB87)</f>
        <v/>
      </c>
      <c r="CC218" s="267"/>
      <c r="CD218" s="267"/>
      <c r="CE218" s="267"/>
      <c r="CF218" s="598"/>
      <c r="CG218" s="598"/>
      <c r="CH218" s="598"/>
      <c r="CI218" s="598"/>
      <c r="CJ218" s="598"/>
      <c r="CK218" s="598"/>
      <c r="CL218" s="598"/>
      <c r="CM218" s="598"/>
      <c r="CN218" s="598"/>
      <c r="CO218" s="598"/>
      <c r="CP218" s="598"/>
      <c r="CQ218" s="599"/>
    </row>
    <row r="219" spans="1:95" ht="6.75" customHeight="1" x14ac:dyDescent="0.2">
      <c r="A219" s="7"/>
      <c r="B219" s="47"/>
      <c r="C219" s="685"/>
      <c r="D219" s="1009"/>
      <c r="E219" s="1010"/>
      <c r="F219" s="1010"/>
      <c r="G219" s="1010"/>
      <c r="H219" s="1011"/>
      <c r="I219" s="735"/>
      <c r="J219" s="736"/>
      <c r="K219" s="736"/>
      <c r="L219" s="736"/>
      <c r="M219" s="198"/>
      <c r="N219" s="199"/>
      <c r="O219" s="203"/>
      <c r="P219" s="203"/>
      <c r="Q219" s="203"/>
      <c r="R219" s="203"/>
      <c r="S219" s="203"/>
      <c r="T219" s="203"/>
      <c r="U219" s="203"/>
      <c r="V219" s="203"/>
      <c r="W219" s="198"/>
      <c r="X219" s="199"/>
      <c r="Y219" s="203"/>
      <c r="Z219" s="203"/>
      <c r="AA219" s="203"/>
      <c r="AB219" s="203"/>
      <c r="AC219" s="203"/>
      <c r="AD219" s="203"/>
      <c r="AE219" s="203"/>
      <c r="AF219" s="199"/>
      <c r="AG219" s="965" t="str">
        <f>AG86</f>
        <v>生年月日年　　齢</v>
      </c>
      <c r="AH219" s="966"/>
      <c r="AI219" s="966"/>
      <c r="AJ219" s="966"/>
      <c r="AK219" s="967"/>
      <c r="AL219" s="470"/>
      <c r="AM219" s="470"/>
      <c r="AN219" s="470"/>
      <c r="AO219" s="470"/>
      <c r="AP219" s="470"/>
      <c r="AQ219" s="470"/>
      <c r="AR219" s="470"/>
      <c r="AS219" s="1031" t="str">
        <f>IF(ISBLANK(AS86),"",AS86)</f>
        <v/>
      </c>
      <c r="AT219" s="1031"/>
      <c r="AU219" s="1031"/>
      <c r="AV219" s="1031" t="str">
        <f>IF(ISBLANK(AV86),"",AV86)</f>
        <v/>
      </c>
      <c r="AW219" s="1031"/>
      <c r="AX219" s="1031"/>
      <c r="AY219" s="1031" t="str">
        <f>IF(ISBLANK(AY86),"",AY86)</f>
        <v/>
      </c>
      <c r="AZ219" s="1031"/>
      <c r="BA219" s="1031"/>
      <c r="BB219" s="1031" t="str">
        <f>IF(ISBLANK(BB86),"",BB86)</f>
        <v/>
      </c>
      <c r="BC219" s="1031"/>
      <c r="BD219" s="1031"/>
      <c r="BE219" s="603" t="str">
        <f>BE86</f>
        <v>性別</v>
      </c>
      <c r="BF219" s="604"/>
      <c r="BG219" s="604"/>
      <c r="BH219" s="605"/>
      <c r="BI219" s="315"/>
      <c r="BJ219" s="204"/>
      <c r="BK219" s="204"/>
      <c r="BL219" s="272"/>
      <c r="BM219" s="474" t="str">
        <f>BM86</f>
        <v>続柄</v>
      </c>
      <c r="BN219" s="330"/>
      <c r="BO219" s="330"/>
      <c r="BP219" s="331"/>
      <c r="BQ219" s="315"/>
      <c r="BR219" s="204"/>
      <c r="BS219" s="204"/>
      <c r="BT219" s="204"/>
      <c r="BU219" s="204"/>
      <c r="BV219" s="204"/>
      <c r="BW219" s="494" t="str">
        <f>BW86</f>
        <v>住所</v>
      </c>
      <c r="BX219" s="306"/>
      <c r="BY219" s="306"/>
      <c r="BZ219" s="306"/>
      <c r="CA219" s="307"/>
      <c r="CB219" s="315"/>
      <c r="CC219" s="204"/>
      <c r="CD219" s="204"/>
      <c r="CE219" s="204"/>
      <c r="CF219" s="263"/>
      <c r="CG219" s="263"/>
      <c r="CH219" s="263"/>
      <c r="CI219" s="263"/>
      <c r="CJ219" s="263"/>
      <c r="CK219" s="263"/>
      <c r="CL219" s="263"/>
      <c r="CM219" s="263"/>
      <c r="CN219" s="263"/>
      <c r="CO219" s="263"/>
      <c r="CP219" s="263"/>
      <c r="CQ219" s="392"/>
    </row>
    <row r="220" spans="1:95" ht="6.75" customHeight="1" x14ac:dyDescent="0.2">
      <c r="A220" s="7"/>
      <c r="B220" s="47"/>
      <c r="C220" s="685"/>
      <c r="D220" s="286" t="str">
        <f>D87</f>
        <v>氏名</v>
      </c>
      <c r="E220" s="287"/>
      <c r="F220" s="287"/>
      <c r="G220" s="287"/>
      <c r="H220" s="376"/>
      <c r="I220" s="735"/>
      <c r="J220" s="736"/>
      <c r="K220" s="736"/>
      <c r="L220" s="736"/>
      <c r="M220" s="200"/>
      <c r="N220" s="201"/>
      <c r="O220" s="203"/>
      <c r="P220" s="203"/>
      <c r="Q220" s="203"/>
      <c r="R220" s="203"/>
      <c r="S220" s="203"/>
      <c r="T220" s="203"/>
      <c r="U220" s="203"/>
      <c r="V220" s="203"/>
      <c r="W220" s="200"/>
      <c r="X220" s="201"/>
      <c r="Y220" s="203"/>
      <c r="Z220" s="203"/>
      <c r="AA220" s="203"/>
      <c r="AB220" s="203"/>
      <c r="AC220" s="203"/>
      <c r="AD220" s="203"/>
      <c r="AE220" s="203"/>
      <c r="AF220" s="199"/>
      <c r="AG220" s="965"/>
      <c r="AH220" s="966"/>
      <c r="AI220" s="966"/>
      <c r="AJ220" s="966"/>
      <c r="AK220" s="967"/>
      <c r="AL220" s="470"/>
      <c r="AM220" s="470"/>
      <c r="AN220" s="470"/>
      <c r="AO220" s="470"/>
      <c r="AP220" s="470"/>
      <c r="AQ220" s="470"/>
      <c r="AR220" s="470"/>
      <c r="AS220" s="269"/>
      <c r="AT220" s="269"/>
      <c r="AU220" s="269"/>
      <c r="AV220" s="269"/>
      <c r="AW220" s="269"/>
      <c r="AX220" s="269"/>
      <c r="AY220" s="269"/>
      <c r="AZ220" s="269"/>
      <c r="BA220" s="269"/>
      <c r="BB220" s="269"/>
      <c r="BC220" s="269"/>
      <c r="BD220" s="269"/>
      <c r="BE220" s="603"/>
      <c r="BF220" s="604"/>
      <c r="BG220" s="604"/>
      <c r="BH220" s="605"/>
      <c r="BI220" s="315"/>
      <c r="BJ220" s="204"/>
      <c r="BK220" s="204"/>
      <c r="BL220" s="272"/>
      <c r="BM220" s="474"/>
      <c r="BN220" s="330"/>
      <c r="BO220" s="330"/>
      <c r="BP220" s="331"/>
      <c r="BQ220" s="315"/>
      <c r="BR220" s="204"/>
      <c r="BS220" s="204"/>
      <c r="BT220" s="204"/>
      <c r="BU220" s="204"/>
      <c r="BV220" s="204"/>
      <c r="BW220" s="494"/>
      <c r="BX220" s="306"/>
      <c r="BY220" s="306"/>
      <c r="BZ220" s="306"/>
      <c r="CA220" s="307"/>
      <c r="CB220" s="315"/>
      <c r="CC220" s="204"/>
      <c r="CD220" s="204"/>
      <c r="CE220" s="204"/>
      <c r="CF220" s="213" t="str">
        <f>CF87</f>
        <v>〒</v>
      </c>
      <c r="CG220" s="213"/>
      <c r="CH220" s="281" t="str">
        <f>IF(ISBLANK(CH87),"",CH87)</f>
        <v/>
      </c>
      <c r="CI220" s="281"/>
      <c r="CJ220" s="281"/>
      <c r="CK220" s="281"/>
      <c r="CL220" s="281"/>
      <c r="CM220" s="281"/>
      <c r="CN220" s="281"/>
      <c r="CO220" s="281"/>
      <c r="CP220" s="281"/>
      <c r="CQ220" s="282"/>
    </row>
    <row r="221" spans="1:95" ht="8.4" customHeight="1" x14ac:dyDescent="0.2">
      <c r="A221" s="7"/>
      <c r="B221" s="47"/>
      <c r="C221" s="685"/>
      <c r="D221" s="286"/>
      <c r="E221" s="287"/>
      <c r="F221" s="287"/>
      <c r="G221" s="287"/>
      <c r="H221" s="376"/>
      <c r="I221" s="198" t="str">
        <f>I88</f>
        <v>（氏名）</v>
      </c>
      <c r="J221" s="203"/>
      <c r="K221" s="203"/>
      <c r="L221" s="203"/>
      <c r="M221" s="240" t="str">
        <f>IF(ISBLANK(M88),"",M88)</f>
        <v/>
      </c>
      <c r="N221" s="240"/>
      <c r="O221" s="240"/>
      <c r="P221" s="240"/>
      <c r="Q221" s="240"/>
      <c r="R221" s="240"/>
      <c r="S221" s="240"/>
      <c r="T221" s="240"/>
      <c r="U221" s="240"/>
      <c r="V221" s="240"/>
      <c r="W221" s="240" t="str">
        <f>IF(ISBLANK(W88),"",W88)</f>
        <v/>
      </c>
      <c r="X221" s="240"/>
      <c r="Y221" s="240"/>
      <c r="Z221" s="240"/>
      <c r="AA221" s="240"/>
      <c r="AB221" s="240"/>
      <c r="AC221" s="240"/>
      <c r="AD221" s="240"/>
      <c r="AE221" s="240"/>
      <c r="AF221" s="240"/>
      <c r="AG221" s="968"/>
      <c r="AH221" s="969"/>
      <c r="AI221" s="969"/>
      <c r="AJ221" s="969"/>
      <c r="AK221" s="970"/>
      <c r="AL221" s="470"/>
      <c r="AM221" s="470"/>
      <c r="AN221" s="470"/>
      <c r="AO221" s="470"/>
      <c r="AP221" s="470"/>
      <c r="AQ221" s="470"/>
      <c r="AR221" s="470"/>
      <c r="AS221" s="269"/>
      <c r="AT221" s="269"/>
      <c r="AU221" s="269"/>
      <c r="AV221" s="269"/>
      <c r="AW221" s="269"/>
      <c r="AX221" s="269"/>
      <c r="AY221" s="269"/>
      <c r="AZ221" s="269"/>
      <c r="BA221" s="269"/>
      <c r="BB221" s="269"/>
      <c r="BC221" s="269"/>
      <c r="BD221" s="269"/>
      <c r="BE221" s="606"/>
      <c r="BF221" s="607"/>
      <c r="BG221" s="607"/>
      <c r="BH221" s="608"/>
      <c r="BI221" s="337"/>
      <c r="BJ221" s="273"/>
      <c r="BK221" s="273"/>
      <c r="BL221" s="274"/>
      <c r="BM221" s="784"/>
      <c r="BN221" s="332"/>
      <c r="BO221" s="332"/>
      <c r="BP221" s="333"/>
      <c r="BQ221" s="337"/>
      <c r="BR221" s="273"/>
      <c r="BS221" s="273"/>
      <c r="BT221" s="273"/>
      <c r="BU221" s="273"/>
      <c r="BV221" s="273"/>
      <c r="BW221" s="496"/>
      <c r="BX221" s="309"/>
      <c r="BY221" s="309"/>
      <c r="BZ221" s="309"/>
      <c r="CA221" s="310"/>
      <c r="CB221" s="315"/>
      <c r="CC221" s="204"/>
      <c r="CD221" s="204"/>
      <c r="CE221" s="204"/>
      <c r="CF221" s="213"/>
      <c r="CG221" s="213"/>
      <c r="CH221" s="281"/>
      <c r="CI221" s="281"/>
      <c r="CJ221" s="281"/>
      <c r="CK221" s="281"/>
      <c r="CL221" s="281"/>
      <c r="CM221" s="281"/>
      <c r="CN221" s="281"/>
      <c r="CO221" s="281"/>
      <c r="CP221" s="281"/>
      <c r="CQ221" s="282"/>
    </row>
    <row r="222" spans="1:95" ht="5.0999999999999996" customHeight="1" x14ac:dyDescent="0.2">
      <c r="A222" s="7"/>
      <c r="B222" s="47"/>
      <c r="C222" s="685"/>
      <c r="D222" s="286"/>
      <c r="E222" s="287"/>
      <c r="F222" s="287"/>
      <c r="G222" s="287"/>
      <c r="H222" s="376"/>
      <c r="I222" s="198"/>
      <c r="J222" s="203"/>
      <c r="K222" s="203"/>
      <c r="L222" s="203"/>
      <c r="M222" s="240"/>
      <c r="N222" s="240"/>
      <c r="O222" s="240"/>
      <c r="P222" s="240"/>
      <c r="Q222" s="240"/>
      <c r="R222" s="240"/>
      <c r="S222" s="240"/>
      <c r="T222" s="240"/>
      <c r="U222" s="240"/>
      <c r="V222" s="240"/>
      <c r="W222" s="240"/>
      <c r="X222" s="240"/>
      <c r="Y222" s="240"/>
      <c r="Z222" s="240"/>
      <c r="AA222" s="240"/>
      <c r="AB222" s="240"/>
      <c r="AC222" s="240"/>
      <c r="AD222" s="240"/>
      <c r="AE222" s="240"/>
      <c r="AF222" s="240"/>
      <c r="AG222" s="1018" t="str">
        <f>AG89</f>
        <v>⑤</v>
      </c>
      <c r="AH222" s="1019"/>
      <c r="AI222" s="116"/>
      <c r="AJ222" s="116"/>
      <c r="AK222" s="117"/>
      <c r="AL222" s="1022"/>
      <c r="AM222" s="1023"/>
      <c r="AN222" s="1023"/>
      <c r="AO222" s="1023"/>
      <c r="AP222" s="1023"/>
      <c r="AQ222" s="1023"/>
      <c r="AR222" s="1023"/>
      <c r="AS222" s="1023"/>
      <c r="AT222" s="1023"/>
      <c r="AU222" s="1023"/>
      <c r="AV222" s="1023"/>
      <c r="AW222" s="1023"/>
      <c r="AX222" s="1023"/>
      <c r="AY222" s="1023"/>
      <c r="AZ222" s="1023"/>
      <c r="BA222" s="1023"/>
      <c r="BB222" s="1023"/>
      <c r="BC222" s="1023"/>
      <c r="BD222" s="1023"/>
      <c r="BE222" s="1023"/>
      <c r="BF222" s="1023"/>
      <c r="BG222" s="1023"/>
      <c r="BH222" s="1023"/>
      <c r="BI222" s="1023"/>
      <c r="BJ222" s="1023"/>
      <c r="BK222" s="1023"/>
      <c r="BL222" s="1024"/>
      <c r="BM222" s="567" t="str">
        <f>IF(ISBLANK(BM89),"",BM89)</f>
        <v/>
      </c>
      <c r="BN222" s="567"/>
      <c r="BO222" s="567"/>
      <c r="BP222" s="567"/>
      <c r="BQ222" s="567"/>
      <c r="BR222" s="567"/>
      <c r="BS222" s="567"/>
      <c r="BT222" s="567"/>
      <c r="BU222" s="567"/>
      <c r="BV222" s="567"/>
      <c r="BW222" s="567"/>
      <c r="BX222" s="567"/>
      <c r="BY222" s="567"/>
      <c r="BZ222" s="567"/>
      <c r="CA222" s="567"/>
      <c r="CB222" s="567"/>
      <c r="CC222" s="567"/>
      <c r="CD222" s="567"/>
      <c r="CE222" s="567"/>
      <c r="CF222" s="567"/>
      <c r="CG222" s="567"/>
      <c r="CH222" s="567"/>
      <c r="CI222" s="567"/>
      <c r="CJ222" s="567"/>
      <c r="CK222" s="567"/>
      <c r="CL222" s="567"/>
      <c r="CM222" s="567"/>
      <c r="CN222" s="567"/>
      <c r="CO222" s="567"/>
      <c r="CP222" s="567"/>
      <c r="CQ222" s="568"/>
    </row>
    <row r="223" spans="1:95" ht="5.0999999999999996" customHeight="1" x14ac:dyDescent="0.2">
      <c r="A223" s="7"/>
      <c r="B223" s="47"/>
      <c r="C223" s="685"/>
      <c r="D223" s="286"/>
      <c r="E223" s="287"/>
      <c r="F223" s="287"/>
      <c r="G223" s="287"/>
      <c r="H223" s="376"/>
      <c r="I223" s="198"/>
      <c r="J223" s="203"/>
      <c r="K223" s="203"/>
      <c r="L223" s="203"/>
      <c r="M223" s="240"/>
      <c r="N223" s="240"/>
      <c r="O223" s="240"/>
      <c r="P223" s="240"/>
      <c r="Q223" s="240"/>
      <c r="R223" s="240"/>
      <c r="S223" s="240"/>
      <c r="T223" s="240"/>
      <c r="U223" s="240"/>
      <c r="V223" s="240"/>
      <c r="W223" s="240"/>
      <c r="X223" s="240"/>
      <c r="Y223" s="240"/>
      <c r="Z223" s="240"/>
      <c r="AA223" s="240"/>
      <c r="AB223" s="240"/>
      <c r="AC223" s="240"/>
      <c r="AD223" s="240"/>
      <c r="AE223" s="240"/>
      <c r="AF223" s="240"/>
      <c r="AG223" s="1020"/>
      <c r="AH223" s="1021"/>
      <c r="AI223" s="107"/>
      <c r="AJ223" s="107"/>
      <c r="AK223" s="108"/>
      <c r="AL223" s="1025"/>
      <c r="AM223" s="1026"/>
      <c r="AN223" s="1026"/>
      <c r="AO223" s="1026"/>
      <c r="AP223" s="1026"/>
      <c r="AQ223" s="1026"/>
      <c r="AR223" s="1026"/>
      <c r="AS223" s="1026"/>
      <c r="AT223" s="1026"/>
      <c r="AU223" s="1026"/>
      <c r="AV223" s="1026"/>
      <c r="AW223" s="1026"/>
      <c r="AX223" s="1026"/>
      <c r="AY223" s="1026"/>
      <c r="AZ223" s="1026"/>
      <c r="BA223" s="1026"/>
      <c r="BB223" s="1026"/>
      <c r="BC223" s="1026"/>
      <c r="BD223" s="1026"/>
      <c r="BE223" s="1026"/>
      <c r="BF223" s="1026"/>
      <c r="BG223" s="1026"/>
      <c r="BH223" s="1026"/>
      <c r="BI223" s="1026"/>
      <c r="BJ223" s="1026"/>
      <c r="BK223" s="1026"/>
      <c r="BL223" s="1027"/>
      <c r="BM223" s="567"/>
      <c r="BN223" s="567"/>
      <c r="BO223" s="567"/>
      <c r="BP223" s="567"/>
      <c r="BQ223" s="567"/>
      <c r="BR223" s="567"/>
      <c r="BS223" s="567"/>
      <c r="BT223" s="567"/>
      <c r="BU223" s="567"/>
      <c r="BV223" s="567"/>
      <c r="BW223" s="567"/>
      <c r="BX223" s="567"/>
      <c r="BY223" s="567"/>
      <c r="BZ223" s="567"/>
      <c r="CA223" s="567"/>
      <c r="CB223" s="567"/>
      <c r="CC223" s="567"/>
      <c r="CD223" s="567"/>
      <c r="CE223" s="567"/>
      <c r="CF223" s="567"/>
      <c r="CG223" s="567"/>
      <c r="CH223" s="567"/>
      <c r="CI223" s="567"/>
      <c r="CJ223" s="567"/>
      <c r="CK223" s="567"/>
      <c r="CL223" s="567"/>
      <c r="CM223" s="567"/>
      <c r="CN223" s="567"/>
      <c r="CO223" s="567"/>
      <c r="CP223" s="567"/>
      <c r="CQ223" s="568"/>
    </row>
    <row r="224" spans="1:95" ht="5.0999999999999996" customHeight="1" x14ac:dyDescent="0.2">
      <c r="A224" s="7"/>
      <c r="B224" s="47"/>
      <c r="C224" s="685"/>
      <c r="D224" s="286"/>
      <c r="E224" s="287"/>
      <c r="F224" s="287"/>
      <c r="G224" s="287"/>
      <c r="H224" s="376"/>
      <c r="I224" s="198"/>
      <c r="J224" s="203"/>
      <c r="K224" s="203"/>
      <c r="L224" s="203"/>
      <c r="M224" s="240"/>
      <c r="N224" s="240"/>
      <c r="O224" s="240"/>
      <c r="P224" s="240"/>
      <c r="Q224" s="240"/>
      <c r="R224" s="240"/>
      <c r="S224" s="240"/>
      <c r="T224" s="240"/>
      <c r="U224" s="240"/>
      <c r="V224" s="240"/>
      <c r="W224" s="240"/>
      <c r="X224" s="240"/>
      <c r="Y224" s="240"/>
      <c r="Z224" s="240"/>
      <c r="AA224" s="240"/>
      <c r="AB224" s="240"/>
      <c r="AC224" s="240"/>
      <c r="AD224" s="240"/>
      <c r="AE224" s="240"/>
      <c r="AF224" s="240"/>
      <c r="AG224" s="494" t="str">
        <f>AG91</f>
        <v>個人番号</v>
      </c>
      <c r="AH224" s="306"/>
      <c r="AI224" s="306"/>
      <c r="AJ224" s="306"/>
      <c r="AK224" s="307"/>
      <c r="AL224" s="1025"/>
      <c r="AM224" s="1026"/>
      <c r="AN224" s="1026"/>
      <c r="AO224" s="1026"/>
      <c r="AP224" s="1026"/>
      <c r="AQ224" s="1026"/>
      <c r="AR224" s="1026"/>
      <c r="AS224" s="1026"/>
      <c r="AT224" s="1026"/>
      <c r="AU224" s="1026"/>
      <c r="AV224" s="1026"/>
      <c r="AW224" s="1026"/>
      <c r="AX224" s="1026"/>
      <c r="AY224" s="1026"/>
      <c r="AZ224" s="1026"/>
      <c r="BA224" s="1026"/>
      <c r="BB224" s="1026"/>
      <c r="BC224" s="1026"/>
      <c r="BD224" s="1026"/>
      <c r="BE224" s="1026"/>
      <c r="BF224" s="1026"/>
      <c r="BG224" s="1026"/>
      <c r="BH224" s="1026"/>
      <c r="BI224" s="1026"/>
      <c r="BJ224" s="1026"/>
      <c r="BK224" s="1026"/>
      <c r="BL224" s="1027"/>
      <c r="BM224" s="567"/>
      <c r="BN224" s="567"/>
      <c r="BO224" s="567"/>
      <c r="BP224" s="567"/>
      <c r="BQ224" s="567"/>
      <c r="BR224" s="567"/>
      <c r="BS224" s="567"/>
      <c r="BT224" s="567"/>
      <c r="BU224" s="567"/>
      <c r="BV224" s="567"/>
      <c r="BW224" s="567"/>
      <c r="BX224" s="567"/>
      <c r="BY224" s="567"/>
      <c r="BZ224" s="567"/>
      <c r="CA224" s="567"/>
      <c r="CB224" s="567"/>
      <c r="CC224" s="567"/>
      <c r="CD224" s="567"/>
      <c r="CE224" s="567"/>
      <c r="CF224" s="567"/>
      <c r="CG224" s="567"/>
      <c r="CH224" s="567"/>
      <c r="CI224" s="567"/>
      <c r="CJ224" s="567"/>
      <c r="CK224" s="567"/>
      <c r="CL224" s="567"/>
      <c r="CM224" s="567"/>
      <c r="CN224" s="567"/>
      <c r="CO224" s="567"/>
      <c r="CP224" s="567"/>
      <c r="CQ224" s="568"/>
    </row>
    <row r="225" spans="1:95" ht="5.0999999999999996" customHeight="1" x14ac:dyDescent="0.2">
      <c r="A225" s="7"/>
      <c r="B225" s="47"/>
      <c r="C225" s="685"/>
      <c r="D225" s="288"/>
      <c r="E225" s="289"/>
      <c r="F225" s="289"/>
      <c r="G225" s="289"/>
      <c r="H225" s="508"/>
      <c r="I225" s="200"/>
      <c r="J225" s="317"/>
      <c r="K225" s="317"/>
      <c r="L225" s="317"/>
      <c r="M225" s="582"/>
      <c r="N225" s="582"/>
      <c r="O225" s="582"/>
      <c r="P225" s="582"/>
      <c r="Q225" s="582"/>
      <c r="R225" s="582"/>
      <c r="S225" s="582"/>
      <c r="T225" s="582"/>
      <c r="U225" s="582"/>
      <c r="V225" s="582"/>
      <c r="W225" s="582"/>
      <c r="X225" s="582"/>
      <c r="Y225" s="582"/>
      <c r="Z225" s="582"/>
      <c r="AA225" s="582"/>
      <c r="AB225" s="582"/>
      <c r="AC225" s="582"/>
      <c r="AD225" s="582"/>
      <c r="AE225" s="582"/>
      <c r="AF225" s="582"/>
      <c r="AG225" s="496"/>
      <c r="AH225" s="309"/>
      <c r="AI225" s="309"/>
      <c r="AJ225" s="309"/>
      <c r="AK225" s="310"/>
      <c r="AL225" s="1028"/>
      <c r="AM225" s="1029"/>
      <c r="AN225" s="1029"/>
      <c r="AO225" s="1029"/>
      <c r="AP225" s="1029"/>
      <c r="AQ225" s="1029"/>
      <c r="AR225" s="1029"/>
      <c r="AS225" s="1029"/>
      <c r="AT225" s="1029"/>
      <c r="AU225" s="1029"/>
      <c r="AV225" s="1029"/>
      <c r="AW225" s="1029"/>
      <c r="AX225" s="1029"/>
      <c r="AY225" s="1029"/>
      <c r="AZ225" s="1029"/>
      <c r="BA225" s="1029"/>
      <c r="BB225" s="1029"/>
      <c r="BC225" s="1029"/>
      <c r="BD225" s="1029"/>
      <c r="BE225" s="1029"/>
      <c r="BF225" s="1029"/>
      <c r="BG225" s="1029"/>
      <c r="BH225" s="1029"/>
      <c r="BI225" s="1029"/>
      <c r="BJ225" s="1029"/>
      <c r="BK225" s="1029"/>
      <c r="BL225" s="1030"/>
      <c r="BM225" s="570"/>
      <c r="BN225" s="570"/>
      <c r="BO225" s="570"/>
      <c r="BP225" s="570"/>
      <c r="BQ225" s="570"/>
      <c r="BR225" s="570"/>
      <c r="BS225" s="570"/>
      <c r="BT225" s="570"/>
      <c r="BU225" s="570"/>
      <c r="BV225" s="570"/>
      <c r="BW225" s="570"/>
      <c r="BX225" s="570"/>
      <c r="BY225" s="570"/>
      <c r="BZ225" s="570"/>
      <c r="CA225" s="570"/>
      <c r="CB225" s="570"/>
      <c r="CC225" s="570"/>
      <c r="CD225" s="570"/>
      <c r="CE225" s="570"/>
      <c r="CF225" s="570"/>
      <c r="CG225" s="570"/>
      <c r="CH225" s="570"/>
      <c r="CI225" s="570"/>
      <c r="CJ225" s="570"/>
      <c r="CK225" s="570"/>
      <c r="CL225" s="570"/>
      <c r="CM225" s="570"/>
      <c r="CN225" s="570"/>
      <c r="CO225" s="570"/>
      <c r="CP225" s="570"/>
      <c r="CQ225" s="571"/>
    </row>
    <row r="226" spans="1:95" ht="12" customHeight="1" x14ac:dyDescent="0.2">
      <c r="A226" s="7"/>
      <c r="B226" s="47"/>
      <c r="C226" s="685"/>
      <c r="D226" s="341" t="str">
        <f>D93</f>
        <v>追加する</v>
      </c>
      <c r="E226" s="342"/>
      <c r="F226" s="342"/>
      <c r="G226" s="342"/>
      <c r="H226" s="343"/>
      <c r="I226" s="974" t="str">
        <f>I93</f>
        <v>⑦</v>
      </c>
      <c r="J226" s="975"/>
      <c r="K226" s="975"/>
      <c r="L226" s="975"/>
      <c r="M226" s="975"/>
      <c r="N226" s="976"/>
      <c r="O226" s="237" t="str">
        <f>O93</f>
        <v>令和</v>
      </c>
      <c r="P226" s="237"/>
      <c r="Q226" s="237"/>
      <c r="R226" s="237"/>
      <c r="S226" s="237"/>
      <c r="T226" s="237"/>
      <c r="U226" s="250" t="str">
        <f>U93</f>
        <v>年</v>
      </c>
      <c r="V226" s="251"/>
      <c r="W226" s="251"/>
      <c r="X226" s="252"/>
      <c r="Y226" s="250" t="str">
        <f>Y93</f>
        <v>月</v>
      </c>
      <c r="Z226" s="251"/>
      <c r="AA226" s="251"/>
      <c r="AB226" s="252"/>
      <c r="AC226" s="251" t="str">
        <f>AC93</f>
        <v>日</v>
      </c>
      <c r="AD226" s="251"/>
      <c r="AE226" s="251"/>
      <c r="AF226" s="252"/>
      <c r="AG226" s="801" t="str">
        <f>AG93</f>
        <v>⑧</v>
      </c>
      <c r="AH226" s="802"/>
      <c r="AI226" s="802"/>
      <c r="AJ226" s="802"/>
      <c r="AK226" s="803"/>
      <c r="AL226" s="804" t="str">
        <f>IF(ISBLANK(AL93),"",AL93)</f>
        <v/>
      </c>
      <c r="AM226" s="805"/>
      <c r="AN226" s="805"/>
      <c r="AO226" s="805"/>
      <c r="AP226" s="805"/>
      <c r="AQ226" s="805"/>
      <c r="AR226" s="805"/>
      <c r="AS226" s="805"/>
      <c r="AT226" s="805"/>
      <c r="AU226" s="805"/>
      <c r="AV226" s="805"/>
      <c r="AW226" s="806"/>
      <c r="AX226" s="356" t="str">
        <f>IF(ISBLANK(AX93),"",AX93)</f>
        <v/>
      </c>
      <c r="AY226" s="300"/>
      <c r="AZ226" s="300"/>
      <c r="BA226" s="300"/>
      <c r="BB226" s="300"/>
      <c r="BC226" s="300"/>
      <c r="BD226" s="300"/>
      <c r="BE226" s="300"/>
      <c r="BF226" s="300"/>
      <c r="BG226" s="300"/>
      <c r="BH226" s="300"/>
      <c r="BI226" s="300"/>
      <c r="BJ226" s="300"/>
      <c r="BK226" s="300"/>
      <c r="BL226" s="340"/>
      <c r="BM226" s="801" t="str">
        <f>BM93</f>
        <v>⑨</v>
      </c>
      <c r="BN226" s="802"/>
      <c r="BO226" s="802"/>
      <c r="BP226" s="802"/>
      <c r="BQ226" s="924" t="str">
        <f>IF(ISBLANK(BQ93),"",BQ93)</f>
        <v/>
      </c>
      <c r="BR226" s="925"/>
      <c r="BS226" s="925"/>
      <c r="BT226" s="925"/>
      <c r="BU226" s="925"/>
      <c r="BV226" s="925"/>
      <c r="BW226" s="847" t="str">
        <f>BW93</f>
        <v>円</v>
      </c>
      <c r="BX226" s="848"/>
      <c r="BY226" s="974" t="str">
        <f>BY93</f>
        <v>⑩</v>
      </c>
      <c r="BZ226" s="975"/>
      <c r="CA226" s="975"/>
      <c r="CB226" s="976"/>
      <c r="CC226" s="716" t="str">
        <f>IF(ISBLANK(CC93),"",CC93)</f>
        <v/>
      </c>
      <c r="CD226" s="717"/>
      <c r="CE226" s="717"/>
      <c r="CF226" s="717"/>
      <c r="CG226" s="717"/>
      <c r="CH226" s="717"/>
      <c r="CI226" s="718"/>
      <c r="CJ226" s="356" t="str">
        <f>IF(ISBLANK(CJ93),"",CJ93)</f>
        <v/>
      </c>
      <c r="CK226" s="300"/>
      <c r="CL226" s="300"/>
      <c r="CM226" s="300"/>
      <c r="CN226" s="300"/>
      <c r="CO226" s="300"/>
      <c r="CP226" s="300"/>
      <c r="CQ226" s="955"/>
    </row>
    <row r="227" spans="1:95" ht="6.6" customHeight="1" x14ac:dyDescent="0.2">
      <c r="A227" s="7"/>
      <c r="B227" s="47"/>
      <c r="C227" s="685"/>
      <c r="D227" s="305"/>
      <c r="E227" s="306"/>
      <c r="F227" s="306"/>
      <c r="G227" s="306"/>
      <c r="H227" s="307"/>
      <c r="I227" s="257" t="str">
        <f>I94</f>
        <v>被扶養者
になった日</v>
      </c>
      <c r="J227" s="258"/>
      <c r="K227" s="258"/>
      <c r="L227" s="258"/>
      <c r="M227" s="258"/>
      <c r="N227" s="259"/>
      <c r="O227" s="204"/>
      <c r="P227" s="204"/>
      <c r="Q227" s="204"/>
      <c r="R227" s="204"/>
      <c r="S227" s="204"/>
      <c r="T227" s="204"/>
      <c r="U227" s="238" t="str">
        <f>IF(ISBLANK(U94),"",U94)</f>
        <v/>
      </c>
      <c r="V227" s="239"/>
      <c r="W227" s="239"/>
      <c r="X227" s="253"/>
      <c r="Y227" s="238" t="str">
        <f>IF(ISBLANK(Y94),"",Y94)</f>
        <v/>
      </c>
      <c r="Z227" s="239"/>
      <c r="AA227" s="239"/>
      <c r="AB227" s="253"/>
      <c r="AC227" s="238" t="str">
        <f>IF(ISBLANK(AC94),"",AC94)</f>
        <v/>
      </c>
      <c r="AD227" s="239"/>
      <c r="AE227" s="239"/>
      <c r="AF227" s="253"/>
      <c r="AG227" s="958" t="str">
        <f>AG94</f>
        <v>職業</v>
      </c>
      <c r="AH227" s="959"/>
      <c r="AI227" s="959"/>
      <c r="AJ227" s="959"/>
      <c r="AK227" s="960"/>
      <c r="AL227" s="807"/>
      <c r="AM227" s="808"/>
      <c r="AN227" s="808"/>
      <c r="AO227" s="808"/>
      <c r="AP227" s="808"/>
      <c r="AQ227" s="808"/>
      <c r="AR227" s="808"/>
      <c r="AS227" s="808"/>
      <c r="AT227" s="808"/>
      <c r="AU227" s="808"/>
      <c r="AV227" s="808"/>
      <c r="AW227" s="809"/>
      <c r="AX227" s="198"/>
      <c r="AY227" s="203"/>
      <c r="AZ227" s="203"/>
      <c r="BA227" s="203"/>
      <c r="BB227" s="203"/>
      <c r="BC227" s="203"/>
      <c r="BD227" s="203"/>
      <c r="BE227" s="203"/>
      <c r="BF227" s="203"/>
      <c r="BG227" s="203"/>
      <c r="BH227" s="203"/>
      <c r="BI227" s="203"/>
      <c r="BJ227" s="203"/>
      <c r="BK227" s="203"/>
      <c r="BL227" s="199"/>
      <c r="BM227" s="965" t="str">
        <f>BM94</f>
        <v>収入
（年収）</v>
      </c>
      <c r="BN227" s="966"/>
      <c r="BO227" s="966"/>
      <c r="BP227" s="967"/>
      <c r="BQ227" s="1001"/>
      <c r="BR227" s="1002"/>
      <c r="BS227" s="1002"/>
      <c r="BT227" s="1002"/>
      <c r="BU227" s="1002"/>
      <c r="BV227" s="1002"/>
      <c r="BW227" s="849"/>
      <c r="BX227" s="850"/>
      <c r="BY227" s="603" t="str">
        <f>BY94</f>
        <v>理由</v>
      </c>
      <c r="BZ227" s="604"/>
      <c r="CA227" s="604"/>
      <c r="CB227" s="605"/>
      <c r="CC227" s="719"/>
      <c r="CD227" s="720"/>
      <c r="CE227" s="720"/>
      <c r="CF227" s="720"/>
      <c r="CG227" s="720"/>
      <c r="CH227" s="720"/>
      <c r="CI227" s="721"/>
      <c r="CJ227" s="198"/>
      <c r="CK227" s="203"/>
      <c r="CL227" s="203"/>
      <c r="CM227" s="203"/>
      <c r="CN227" s="203"/>
      <c r="CO227" s="203"/>
      <c r="CP227" s="203"/>
      <c r="CQ227" s="956"/>
    </row>
    <row r="228" spans="1:95" ht="9.75" customHeight="1" x14ac:dyDescent="0.2">
      <c r="A228" s="7"/>
      <c r="B228" s="47"/>
      <c r="C228" s="685"/>
      <c r="D228" s="290" t="str">
        <f>IF(ISBLANK(D95),"",D95)</f>
        <v>該当</v>
      </c>
      <c r="E228" s="203"/>
      <c r="F228" s="203"/>
      <c r="G228" s="203"/>
      <c r="H228" s="199"/>
      <c r="I228" s="257"/>
      <c r="J228" s="258"/>
      <c r="K228" s="258"/>
      <c r="L228" s="258"/>
      <c r="M228" s="258"/>
      <c r="N228" s="259"/>
      <c r="O228" s="204"/>
      <c r="P228" s="204"/>
      <c r="Q228" s="204"/>
      <c r="R228" s="204"/>
      <c r="S228" s="204"/>
      <c r="T228" s="204"/>
      <c r="U228" s="238"/>
      <c r="V228" s="239"/>
      <c r="W228" s="239"/>
      <c r="X228" s="253"/>
      <c r="Y228" s="238"/>
      <c r="Z228" s="239"/>
      <c r="AA228" s="239"/>
      <c r="AB228" s="253"/>
      <c r="AC228" s="238"/>
      <c r="AD228" s="239"/>
      <c r="AE228" s="239"/>
      <c r="AF228" s="253"/>
      <c r="AG228" s="958"/>
      <c r="AH228" s="959"/>
      <c r="AI228" s="959"/>
      <c r="AJ228" s="959"/>
      <c r="AK228" s="960"/>
      <c r="AL228" s="807"/>
      <c r="AM228" s="808"/>
      <c r="AN228" s="808"/>
      <c r="AO228" s="808"/>
      <c r="AP228" s="808"/>
      <c r="AQ228" s="808"/>
      <c r="AR228" s="808"/>
      <c r="AS228" s="808"/>
      <c r="AT228" s="808"/>
      <c r="AU228" s="808"/>
      <c r="AV228" s="808"/>
      <c r="AW228" s="809"/>
      <c r="AX228" s="198"/>
      <c r="AY228" s="203"/>
      <c r="AZ228" s="203"/>
      <c r="BA228" s="203"/>
      <c r="BB228" s="203"/>
      <c r="BC228" s="203"/>
      <c r="BD228" s="203"/>
      <c r="BE228" s="203"/>
      <c r="BF228" s="203"/>
      <c r="BG228" s="203"/>
      <c r="BH228" s="203"/>
      <c r="BI228" s="203"/>
      <c r="BJ228" s="203"/>
      <c r="BK228" s="203"/>
      <c r="BL228" s="199"/>
      <c r="BM228" s="965"/>
      <c r="BN228" s="966"/>
      <c r="BO228" s="966"/>
      <c r="BP228" s="967"/>
      <c r="BQ228" s="1001"/>
      <c r="BR228" s="1002"/>
      <c r="BS228" s="1002"/>
      <c r="BT228" s="1002"/>
      <c r="BU228" s="1002"/>
      <c r="BV228" s="1002"/>
      <c r="BW228" s="849"/>
      <c r="BX228" s="850"/>
      <c r="BY228" s="603"/>
      <c r="BZ228" s="604"/>
      <c r="CA228" s="604"/>
      <c r="CB228" s="605"/>
      <c r="CC228" s="719"/>
      <c r="CD228" s="720"/>
      <c r="CE228" s="720"/>
      <c r="CF228" s="720"/>
      <c r="CG228" s="720"/>
      <c r="CH228" s="720"/>
      <c r="CI228" s="721"/>
      <c r="CJ228" s="198"/>
      <c r="CK228" s="203"/>
      <c r="CL228" s="203"/>
      <c r="CM228" s="203"/>
      <c r="CN228" s="203"/>
      <c r="CO228" s="203"/>
      <c r="CP228" s="203"/>
      <c r="CQ228" s="956"/>
    </row>
    <row r="229" spans="1:95" ht="7.95" customHeight="1" x14ac:dyDescent="0.2">
      <c r="A229" s="7"/>
      <c r="B229" s="47"/>
      <c r="C229" s="685"/>
      <c r="D229" s="1005"/>
      <c r="E229" s="317"/>
      <c r="F229" s="317"/>
      <c r="G229" s="317"/>
      <c r="H229" s="201"/>
      <c r="I229" s="509"/>
      <c r="J229" s="510"/>
      <c r="K229" s="510"/>
      <c r="L229" s="510"/>
      <c r="M229" s="510"/>
      <c r="N229" s="511"/>
      <c r="O229" s="204"/>
      <c r="P229" s="204"/>
      <c r="Q229" s="204"/>
      <c r="R229" s="204"/>
      <c r="S229" s="204"/>
      <c r="T229" s="204"/>
      <c r="U229" s="233"/>
      <c r="V229" s="234"/>
      <c r="W229" s="234"/>
      <c r="X229" s="954"/>
      <c r="Y229" s="233"/>
      <c r="Z229" s="234"/>
      <c r="AA229" s="234"/>
      <c r="AB229" s="954"/>
      <c r="AC229" s="233"/>
      <c r="AD229" s="234"/>
      <c r="AE229" s="234"/>
      <c r="AF229" s="954"/>
      <c r="AG229" s="971"/>
      <c r="AH229" s="972"/>
      <c r="AI229" s="972"/>
      <c r="AJ229" s="972"/>
      <c r="AK229" s="973"/>
      <c r="AL229" s="998"/>
      <c r="AM229" s="999"/>
      <c r="AN229" s="999"/>
      <c r="AO229" s="999"/>
      <c r="AP229" s="999"/>
      <c r="AQ229" s="999"/>
      <c r="AR229" s="999"/>
      <c r="AS229" s="999"/>
      <c r="AT229" s="999"/>
      <c r="AU229" s="999"/>
      <c r="AV229" s="999"/>
      <c r="AW229" s="1000"/>
      <c r="AX229" s="200"/>
      <c r="AY229" s="317"/>
      <c r="AZ229" s="317"/>
      <c r="BA229" s="317"/>
      <c r="BB229" s="317"/>
      <c r="BC229" s="317"/>
      <c r="BD229" s="317"/>
      <c r="BE229" s="317"/>
      <c r="BF229" s="317"/>
      <c r="BG229" s="317"/>
      <c r="BH229" s="317"/>
      <c r="BI229" s="317"/>
      <c r="BJ229" s="317"/>
      <c r="BK229" s="317"/>
      <c r="BL229" s="201"/>
      <c r="BM229" s="968"/>
      <c r="BN229" s="969"/>
      <c r="BO229" s="969"/>
      <c r="BP229" s="970"/>
      <c r="BQ229" s="926"/>
      <c r="BR229" s="927"/>
      <c r="BS229" s="927"/>
      <c r="BT229" s="927"/>
      <c r="BU229" s="927"/>
      <c r="BV229" s="927"/>
      <c r="BW229" s="1003"/>
      <c r="BX229" s="1004"/>
      <c r="BY229" s="606"/>
      <c r="BZ229" s="607"/>
      <c r="CA229" s="607"/>
      <c r="CB229" s="608"/>
      <c r="CC229" s="722"/>
      <c r="CD229" s="723"/>
      <c r="CE229" s="723"/>
      <c r="CF229" s="723"/>
      <c r="CG229" s="723"/>
      <c r="CH229" s="723"/>
      <c r="CI229" s="724"/>
      <c r="CJ229" s="200"/>
      <c r="CK229" s="317"/>
      <c r="CL229" s="317"/>
      <c r="CM229" s="317"/>
      <c r="CN229" s="317"/>
      <c r="CO229" s="317"/>
      <c r="CP229" s="317"/>
      <c r="CQ229" s="957"/>
    </row>
    <row r="230" spans="1:95" ht="13.2" customHeight="1" x14ac:dyDescent="0.2">
      <c r="A230" s="7"/>
      <c r="B230" s="47"/>
      <c r="C230" s="685"/>
      <c r="D230" s="341" t="str">
        <f>D97</f>
        <v>削除する</v>
      </c>
      <c r="E230" s="342"/>
      <c r="F230" s="342"/>
      <c r="G230" s="342"/>
      <c r="H230" s="343"/>
      <c r="I230" s="1015" t="str">
        <f>I97</f>
        <v>⑪</v>
      </c>
      <c r="J230" s="1016"/>
      <c r="K230" s="1016"/>
      <c r="L230" s="1016"/>
      <c r="M230" s="1016"/>
      <c r="N230" s="1017"/>
      <c r="O230" s="237" t="str">
        <f>O97</f>
        <v>令和</v>
      </c>
      <c r="P230" s="237"/>
      <c r="Q230" s="237"/>
      <c r="R230" s="237"/>
      <c r="S230" s="237"/>
      <c r="T230" s="237"/>
      <c r="U230" s="250" t="str">
        <f>U97</f>
        <v>年</v>
      </c>
      <c r="V230" s="251"/>
      <c r="W230" s="251"/>
      <c r="X230" s="252"/>
      <c r="Y230" s="250" t="str">
        <f>Y97</f>
        <v>月</v>
      </c>
      <c r="Z230" s="251"/>
      <c r="AA230" s="251"/>
      <c r="AB230" s="252"/>
      <c r="AC230" s="251" t="str">
        <f>AC97</f>
        <v>日</v>
      </c>
      <c r="AD230" s="251"/>
      <c r="AE230" s="251"/>
      <c r="AF230" s="252"/>
      <c r="AG230" s="801" t="str">
        <f>AG97</f>
        <v>⑫</v>
      </c>
      <c r="AH230" s="802"/>
      <c r="AI230" s="802"/>
      <c r="AJ230" s="802"/>
      <c r="AK230" s="803"/>
      <c r="AL230" s="804" t="str">
        <f>IF(ISBLANK(AL97),"",AL97)</f>
        <v/>
      </c>
      <c r="AM230" s="805"/>
      <c r="AN230" s="805"/>
      <c r="AO230" s="805"/>
      <c r="AP230" s="805"/>
      <c r="AQ230" s="805"/>
      <c r="AR230" s="805"/>
      <c r="AS230" s="805"/>
      <c r="AT230" s="805"/>
      <c r="AU230" s="805"/>
      <c r="AV230" s="805"/>
      <c r="AW230" s="806"/>
      <c r="AX230" s="348" t="str">
        <f>AX97</f>
        <v>死亡日</v>
      </c>
      <c r="AY230" s="348"/>
      <c r="AZ230" s="348"/>
      <c r="BA230" s="875" t="str">
        <f>IF(ISBLANK(BA97),"",BA97)</f>
        <v/>
      </c>
      <c r="BB230" s="875"/>
      <c r="BC230" s="348" t="s">
        <v>5</v>
      </c>
      <c r="BD230" s="348"/>
      <c r="BE230" s="875" t="str">
        <f>IF(ISBLANK(BE97),"",BE97)</f>
        <v/>
      </c>
      <c r="BF230" s="875"/>
      <c r="BG230" s="348" t="s">
        <v>6</v>
      </c>
      <c r="BH230" s="348"/>
      <c r="BI230" s="875" t="str">
        <f>IF(ISBLANK(BI97),"",BI97)</f>
        <v/>
      </c>
      <c r="BJ230" s="875"/>
      <c r="BK230" s="348" t="s">
        <v>27</v>
      </c>
      <c r="BL230" s="349"/>
      <c r="BM230" s="801" t="str">
        <f>BM97</f>
        <v>⑬備考</v>
      </c>
      <c r="BN230" s="802"/>
      <c r="BO230" s="802"/>
      <c r="BP230" s="802"/>
      <c r="BQ230" s="989" t="str">
        <f>IF(ISBLANK(BQ97),"",BQ97)</f>
        <v/>
      </c>
      <c r="BR230" s="990"/>
      <c r="BS230" s="990"/>
      <c r="BT230" s="990"/>
      <c r="BU230" s="990"/>
      <c r="BV230" s="990"/>
      <c r="BW230" s="990"/>
      <c r="BX230" s="990"/>
      <c r="BY230" s="990"/>
      <c r="BZ230" s="990"/>
      <c r="CA230" s="990"/>
      <c r="CB230" s="990"/>
      <c r="CC230" s="990"/>
      <c r="CD230" s="990"/>
      <c r="CE230" s="990"/>
      <c r="CF230" s="990"/>
      <c r="CG230" s="990"/>
      <c r="CH230" s="990"/>
      <c r="CI230" s="1391"/>
      <c r="CJ230" s="585" t="str">
        <f>CJ97</f>
        <v>証回収</v>
      </c>
      <c r="CK230" s="585"/>
      <c r="CL230" s="585"/>
      <c r="CM230" s="585"/>
      <c r="CN230" s="585" t="str">
        <f>CN97</f>
        <v>認定欄</v>
      </c>
      <c r="CO230" s="585"/>
      <c r="CP230" s="585"/>
      <c r="CQ230" s="586"/>
    </row>
    <row r="231" spans="1:95" ht="7.5" customHeight="1" thickBot="1" x14ac:dyDescent="0.25">
      <c r="A231" s="7"/>
      <c r="B231" s="47"/>
      <c r="C231" s="685"/>
      <c r="D231" s="305"/>
      <c r="E231" s="306"/>
      <c r="F231" s="306"/>
      <c r="G231" s="306"/>
      <c r="H231" s="307"/>
      <c r="I231" s="257" t="str">
        <f>I98</f>
        <v>被扶養者でなくなった日</v>
      </c>
      <c r="J231" s="258"/>
      <c r="K231" s="258"/>
      <c r="L231" s="258"/>
      <c r="M231" s="258"/>
      <c r="N231" s="259"/>
      <c r="O231" s="204"/>
      <c r="P231" s="204"/>
      <c r="Q231" s="204"/>
      <c r="R231" s="204"/>
      <c r="S231" s="204"/>
      <c r="T231" s="204"/>
      <c r="U231" s="238" t="str">
        <f>IF(ISBLANK(U98),"",U98)</f>
        <v/>
      </c>
      <c r="V231" s="239"/>
      <c r="W231" s="239"/>
      <c r="X231" s="253"/>
      <c r="Y231" s="238" t="str">
        <f>IF(ISBLANK(Y98),"",Y98)</f>
        <v/>
      </c>
      <c r="Z231" s="239"/>
      <c r="AA231" s="239"/>
      <c r="AB231" s="253"/>
      <c r="AC231" s="238" t="str">
        <f>IF(ISBLANK(AC98),"",AC98)</f>
        <v/>
      </c>
      <c r="AD231" s="239"/>
      <c r="AE231" s="239"/>
      <c r="AF231" s="253"/>
      <c r="AG231" s="958" t="str">
        <f>AG98</f>
        <v xml:space="preserve">理由
</v>
      </c>
      <c r="AH231" s="959"/>
      <c r="AI231" s="959"/>
      <c r="AJ231" s="959"/>
      <c r="AK231" s="960"/>
      <c r="AL231" s="807"/>
      <c r="AM231" s="808"/>
      <c r="AN231" s="808"/>
      <c r="AO231" s="808"/>
      <c r="AP231" s="808"/>
      <c r="AQ231" s="808"/>
      <c r="AR231" s="808"/>
      <c r="AS231" s="808"/>
      <c r="AT231" s="808"/>
      <c r="AU231" s="808"/>
      <c r="AV231" s="808"/>
      <c r="AW231" s="809"/>
      <c r="AX231" s="203" t="str">
        <f>IF(ISBLANK(AX98),"",AX98)</f>
        <v/>
      </c>
      <c r="AY231" s="203"/>
      <c r="AZ231" s="203"/>
      <c r="BA231" s="203"/>
      <c r="BB231" s="203"/>
      <c r="BC231" s="203"/>
      <c r="BD231" s="203"/>
      <c r="BE231" s="203"/>
      <c r="BF231" s="203"/>
      <c r="BG231" s="203"/>
      <c r="BH231" s="203"/>
      <c r="BI231" s="203"/>
      <c r="BJ231" s="203"/>
      <c r="BK231" s="203"/>
      <c r="BL231" s="199"/>
      <c r="BM231" s="375" t="str">
        <f>BM98</f>
        <v>確認事項</v>
      </c>
      <c r="BN231" s="287"/>
      <c r="BO231" s="287"/>
      <c r="BP231" s="376"/>
      <c r="BQ231" s="992"/>
      <c r="BR231" s="993"/>
      <c r="BS231" s="993"/>
      <c r="BT231" s="993"/>
      <c r="BU231" s="993"/>
      <c r="BV231" s="993"/>
      <c r="BW231" s="993"/>
      <c r="BX231" s="993"/>
      <c r="BY231" s="993"/>
      <c r="BZ231" s="993"/>
      <c r="CA231" s="993"/>
      <c r="CB231" s="993"/>
      <c r="CC231" s="993"/>
      <c r="CD231" s="993"/>
      <c r="CE231" s="993"/>
      <c r="CF231" s="993"/>
      <c r="CG231" s="993"/>
      <c r="CH231" s="993"/>
      <c r="CI231" s="1392"/>
      <c r="CJ231" s="587" t="str">
        <f>CJ98</f>
        <v>添付
返不能
滅失</v>
      </c>
      <c r="CK231" s="588"/>
      <c r="CL231" s="588"/>
      <c r="CM231" s="588"/>
      <c r="CN231" s="590"/>
      <c r="CO231" s="590"/>
      <c r="CP231" s="590"/>
      <c r="CQ231" s="591"/>
    </row>
    <row r="232" spans="1:95" ht="7.5" customHeight="1" x14ac:dyDescent="0.2">
      <c r="A232" s="7"/>
      <c r="B232" s="47"/>
      <c r="C232" s="685"/>
      <c r="D232" s="290" t="str">
        <f>IF(ISBLANK(D99),"",D99)</f>
        <v>非該当</v>
      </c>
      <c r="E232" s="203"/>
      <c r="F232" s="203"/>
      <c r="G232" s="203"/>
      <c r="H232" s="199"/>
      <c r="I232" s="257"/>
      <c r="J232" s="258"/>
      <c r="K232" s="258"/>
      <c r="L232" s="258"/>
      <c r="M232" s="258"/>
      <c r="N232" s="259"/>
      <c r="O232" s="204"/>
      <c r="P232" s="204"/>
      <c r="Q232" s="204"/>
      <c r="R232" s="204"/>
      <c r="S232" s="204"/>
      <c r="T232" s="204"/>
      <c r="U232" s="238"/>
      <c r="V232" s="239"/>
      <c r="W232" s="239"/>
      <c r="X232" s="253"/>
      <c r="Y232" s="238"/>
      <c r="Z232" s="239"/>
      <c r="AA232" s="239"/>
      <c r="AB232" s="253"/>
      <c r="AC232" s="238"/>
      <c r="AD232" s="239"/>
      <c r="AE232" s="239"/>
      <c r="AF232" s="253"/>
      <c r="AG232" s="958"/>
      <c r="AH232" s="959"/>
      <c r="AI232" s="959"/>
      <c r="AJ232" s="959"/>
      <c r="AK232" s="960"/>
      <c r="AL232" s="807"/>
      <c r="AM232" s="808"/>
      <c r="AN232" s="808"/>
      <c r="AO232" s="808"/>
      <c r="AP232" s="808"/>
      <c r="AQ232" s="808"/>
      <c r="AR232" s="808"/>
      <c r="AS232" s="808"/>
      <c r="AT232" s="808"/>
      <c r="AU232" s="808"/>
      <c r="AV232" s="808"/>
      <c r="AW232" s="809"/>
      <c r="AX232" s="203"/>
      <c r="AY232" s="203"/>
      <c r="AZ232" s="203"/>
      <c r="BA232" s="203"/>
      <c r="BB232" s="203"/>
      <c r="BC232" s="203"/>
      <c r="BD232" s="203"/>
      <c r="BE232" s="203"/>
      <c r="BF232" s="203"/>
      <c r="BG232" s="203"/>
      <c r="BH232" s="203"/>
      <c r="BI232" s="203"/>
      <c r="BJ232" s="203"/>
      <c r="BK232" s="203"/>
      <c r="BL232" s="199"/>
      <c r="BM232" s="375"/>
      <c r="BN232" s="287"/>
      <c r="BO232" s="287"/>
      <c r="BP232" s="376"/>
      <c r="BQ232" s="1032" t="s">
        <v>201</v>
      </c>
      <c r="BR232" s="1033"/>
      <c r="BS232" s="1033"/>
      <c r="BT232" s="1033"/>
      <c r="BU232" s="1033"/>
      <c r="BV232" s="1033"/>
      <c r="BW232" s="1033"/>
      <c r="BX232" s="1033"/>
      <c r="BY232" s="1033"/>
      <c r="BZ232" s="1033"/>
      <c r="CA232" s="1033"/>
      <c r="CB232" s="1033"/>
      <c r="CC232" s="1033"/>
      <c r="CD232" s="1033"/>
      <c r="CE232" s="1387" t="str">
        <f>IF(CB99="未連携","あり","なし")</f>
        <v>なし</v>
      </c>
      <c r="CF232" s="1388"/>
      <c r="CG232" s="1388"/>
      <c r="CH232" s="1388"/>
      <c r="CI232" s="1389"/>
      <c r="CJ232" s="588"/>
      <c r="CK232" s="588"/>
      <c r="CL232" s="588"/>
      <c r="CM232" s="588"/>
      <c r="CN232" s="590"/>
      <c r="CO232" s="590"/>
      <c r="CP232" s="590"/>
      <c r="CQ232" s="591"/>
    </row>
    <row r="233" spans="1:95" ht="7.5" customHeight="1" thickBot="1" x14ac:dyDescent="0.25">
      <c r="A233" s="7"/>
      <c r="B233" s="48"/>
      <c r="C233" s="686"/>
      <c r="D233" s="291"/>
      <c r="E233" s="292"/>
      <c r="F233" s="292"/>
      <c r="G233" s="292"/>
      <c r="H233" s="293"/>
      <c r="I233" s="260"/>
      <c r="J233" s="261"/>
      <c r="K233" s="261"/>
      <c r="L233" s="261"/>
      <c r="M233" s="261"/>
      <c r="N233" s="262"/>
      <c r="O233" s="205"/>
      <c r="P233" s="205"/>
      <c r="Q233" s="205"/>
      <c r="R233" s="205"/>
      <c r="S233" s="205"/>
      <c r="T233" s="205"/>
      <c r="U233" s="254"/>
      <c r="V233" s="255"/>
      <c r="W233" s="255"/>
      <c r="X233" s="256"/>
      <c r="Y233" s="254"/>
      <c r="Z233" s="255"/>
      <c r="AA233" s="255"/>
      <c r="AB233" s="256"/>
      <c r="AC233" s="254"/>
      <c r="AD233" s="255"/>
      <c r="AE233" s="255"/>
      <c r="AF233" s="256"/>
      <c r="AG233" s="961"/>
      <c r="AH233" s="962"/>
      <c r="AI233" s="962"/>
      <c r="AJ233" s="962"/>
      <c r="AK233" s="963"/>
      <c r="AL233" s="810"/>
      <c r="AM233" s="811"/>
      <c r="AN233" s="811"/>
      <c r="AO233" s="811"/>
      <c r="AP233" s="811"/>
      <c r="AQ233" s="811"/>
      <c r="AR233" s="811"/>
      <c r="AS233" s="811"/>
      <c r="AT233" s="811"/>
      <c r="AU233" s="811"/>
      <c r="AV233" s="811"/>
      <c r="AW233" s="812"/>
      <c r="AX233" s="292"/>
      <c r="AY233" s="292"/>
      <c r="AZ233" s="292"/>
      <c r="BA233" s="292"/>
      <c r="BB233" s="292"/>
      <c r="BC233" s="292"/>
      <c r="BD233" s="292"/>
      <c r="BE233" s="292"/>
      <c r="BF233" s="292"/>
      <c r="BG233" s="292"/>
      <c r="BH233" s="292"/>
      <c r="BI233" s="292"/>
      <c r="BJ233" s="292"/>
      <c r="BK233" s="292"/>
      <c r="BL233" s="293"/>
      <c r="BM233" s="297"/>
      <c r="BN233" s="298"/>
      <c r="BO233" s="298"/>
      <c r="BP233" s="299"/>
      <c r="BQ233" s="1034"/>
      <c r="BR233" s="1035"/>
      <c r="BS233" s="1035"/>
      <c r="BT233" s="1035"/>
      <c r="BU233" s="1035"/>
      <c r="BV233" s="1035"/>
      <c r="BW233" s="1035"/>
      <c r="BX233" s="1035"/>
      <c r="BY233" s="1035"/>
      <c r="BZ233" s="1035"/>
      <c r="CA233" s="1035"/>
      <c r="CB233" s="1035"/>
      <c r="CC233" s="1035"/>
      <c r="CD233" s="1035"/>
      <c r="CE233" s="1390"/>
      <c r="CF233" s="996"/>
      <c r="CG233" s="996"/>
      <c r="CH233" s="996"/>
      <c r="CI233" s="997"/>
      <c r="CJ233" s="589"/>
      <c r="CK233" s="589"/>
      <c r="CL233" s="589"/>
      <c r="CM233" s="589"/>
      <c r="CN233" s="592"/>
      <c r="CO233" s="592"/>
      <c r="CP233" s="592"/>
      <c r="CQ233" s="593"/>
    </row>
    <row r="234" spans="1:95" ht="6" customHeight="1" thickBo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row>
    <row r="235" spans="1:95" ht="9.75" customHeight="1" x14ac:dyDescent="0.2">
      <c r="A235" s="7"/>
      <c r="B235" s="46"/>
      <c r="C235" s="684" t="s">
        <v>170</v>
      </c>
      <c r="D235" s="1006" t="str">
        <f>D102</f>
        <v>①</v>
      </c>
      <c r="E235" s="1007"/>
      <c r="F235" s="1007"/>
      <c r="G235" s="1007"/>
      <c r="H235" s="1008"/>
      <c r="I235" s="733" t="str">
        <f>I102</f>
        <v>（フリガナ）</v>
      </c>
      <c r="J235" s="734"/>
      <c r="K235" s="734"/>
      <c r="L235" s="734"/>
      <c r="M235" s="196" t="s">
        <v>194</v>
      </c>
      <c r="N235" s="197"/>
      <c r="O235" s="202" t="str">
        <f>IF(ISBLANK(O102),"",O102)</f>
        <v/>
      </c>
      <c r="P235" s="202"/>
      <c r="Q235" s="202"/>
      <c r="R235" s="202"/>
      <c r="S235" s="202"/>
      <c r="T235" s="202"/>
      <c r="U235" s="202"/>
      <c r="V235" s="202"/>
      <c r="W235" s="196" t="s">
        <v>192</v>
      </c>
      <c r="X235" s="197"/>
      <c r="Y235" s="202" t="str">
        <f>IF(ISBLANK(Y102),"",Y102)</f>
        <v/>
      </c>
      <c r="Z235" s="202"/>
      <c r="AA235" s="202"/>
      <c r="AB235" s="202"/>
      <c r="AC235" s="202"/>
      <c r="AD235" s="202"/>
      <c r="AE235" s="202"/>
      <c r="AF235" s="197"/>
      <c r="AG235" s="594" t="str">
        <f>AG102</f>
        <v>②</v>
      </c>
      <c r="AH235" s="595"/>
      <c r="AI235" s="104"/>
      <c r="AJ235" s="104"/>
      <c r="AK235" s="105"/>
      <c r="AL235" s="468" t="str">
        <f>IF(ISBLANK(AL103),"",AL103)</f>
        <v/>
      </c>
      <c r="AM235" s="468"/>
      <c r="AN235" s="468"/>
      <c r="AO235" s="468"/>
      <c r="AP235" s="468"/>
      <c r="AQ235" s="468"/>
      <c r="AR235" s="468"/>
      <c r="AS235" s="421" t="str">
        <f>AS102</f>
        <v>年</v>
      </c>
      <c r="AT235" s="421"/>
      <c r="AU235" s="421"/>
      <c r="AV235" s="421" t="str">
        <f>AV102</f>
        <v>月</v>
      </c>
      <c r="AW235" s="421"/>
      <c r="AX235" s="421"/>
      <c r="AY235" s="421" t="str">
        <f>AY102</f>
        <v>日</v>
      </c>
      <c r="AZ235" s="421"/>
      <c r="BA235" s="421"/>
      <c r="BB235" s="421" t="str">
        <f>BB102</f>
        <v>年齢</v>
      </c>
      <c r="BC235" s="421"/>
      <c r="BD235" s="421"/>
      <c r="BE235" s="594" t="str">
        <f>BE102</f>
        <v>③</v>
      </c>
      <c r="BF235" s="595"/>
      <c r="BG235" s="125"/>
      <c r="BH235" s="126"/>
      <c r="BI235" s="552" t="str">
        <f>IF(ISBLANK(BI102),"",BI102)</f>
        <v/>
      </c>
      <c r="BJ235" s="267"/>
      <c r="BK235" s="267"/>
      <c r="BL235" s="1014"/>
      <c r="BM235" s="594" t="str">
        <f>BM102</f>
        <v>④</v>
      </c>
      <c r="BN235" s="595"/>
      <c r="BO235" s="125"/>
      <c r="BP235" s="126"/>
      <c r="BQ235" s="552" t="str">
        <f>IF(ISBLANK(BQ102),"",BQ102)</f>
        <v/>
      </c>
      <c r="BR235" s="267"/>
      <c r="BS235" s="267"/>
      <c r="BT235" s="267"/>
      <c r="BU235" s="267"/>
      <c r="BV235" s="267"/>
      <c r="BW235" s="596" t="str">
        <f>BW102</f>
        <v>⑥</v>
      </c>
      <c r="BX235" s="597"/>
      <c r="BY235" s="127"/>
      <c r="BZ235" s="127"/>
      <c r="CA235" s="128"/>
      <c r="CB235" s="552" t="str">
        <f>IF(ISBLANK(CB104),"",CB104)</f>
        <v/>
      </c>
      <c r="CC235" s="267"/>
      <c r="CD235" s="267"/>
      <c r="CE235" s="267"/>
      <c r="CF235" s="598"/>
      <c r="CG235" s="598"/>
      <c r="CH235" s="598"/>
      <c r="CI235" s="598"/>
      <c r="CJ235" s="598"/>
      <c r="CK235" s="598"/>
      <c r="CL235" s="598"/>
      <c r="CM235" s="598"/>
      <c r="CN235" s="598"/>
      <c r="CO235" s="598"/>
      <c r="CP235" s="598"/>
      <c r="CQ235" s="599"/>
    </row>
    <row r="236" spans="1:95" ht="6.75" customHeight="1" x14ac:dyDescent="0.2">
      <c r="A236" s="7"/>
      <c r="B236" s="47"/>
      <c r="C236" s="685"/>
      <c r="D236" s="1009"/>
      <c r="E236" s="1010"/>
      <c r="F236" s="1010"/>
      <c r="G236" s="1010"/>
      <c r="H236" s="1011"/>
      <c r="I236" s="735"/>
      <c r="J236" s="736"/>
      <c r="K236" s="736"/>
      <c r="L236" s="736"/>
      <c r="M236" s="198"/>
      <c r="N236" s="199"/>
      <c r="O236" s="203"/>
      <c r="P236" s="203"/>
      <c r="Q236" s="203"/>
      <c r="R236" s="203"/>
      <c r="S236" s="203"/>
      <c r="T236" s="203"/>
      <c r="U236" s="203"/>
      <c r="V236" s="203"/>
      <c r="W236" s="198"/>
      <c r="X236" s="199"/>
      <c r="Y236" s="203"/>
      <c r="Z236" s="203"/>
      <c r="AA236" s="203"/>
      <c r="AB236" s="203"/>
      <c r="AC236" s="203"/>
      <c r="AD236" s="203"/>
      <c r="AE236" s="203"/>
      <c r="AF236" s="199"/>
      <c r="AG236" s="965" t="str">
        <f>AG103</f>
        <v>生年月日年　　齢</v>
      </c>
      <c r="AH236" s="966"/>
      <c r="AI236" s="966"/>
      <c r="AJ236" s="966"/>
      <c r="AK236" s="967"/>
      <c r="AL236" s="470"/>
      <c r="AM236" s="470"/>
      <c r="AN236" s="470"/>
      <c r="AO236" s="470"/>
      <c r="AP236" s="470"/>
      <c r="AQ236" s="470"/>
      <c r="AR236" s="470"/>
      <c r="AS236" s="1031" t="str">
        <f>IF(ISBLANK(AS103),"",AS103)</f>
        <v/>
      </c>
      <c r="AT236" s="1031"/>
      <c r="AU236" s="1031"/>
      <c r="AV236" s="1031" t="str">
        <f>IF(ISBLANK(AV103),"",AV103)</f>
        <v/>
      </c>
      <c r="AW236" s="1031"/>
      <c r="AX236" s="1031"/>
      <c r="AY236" s="1031" t="str">
        <f>IF(ISBLANK(AY103),"",AY103)</f>
        <v/>
      </c>
      <c r="AZ236" s="1031"/>
      <c r="BA236" s="1031"/>
      <c r="BB236" s="1031" t="str">
        <f>IF(ISBLANK(BB103),"",BB103)</f>
        <v/>
      </c>
      <c r="BC236" s="1031"/>
      <c r="BD236" s="1031"/>
      <c r="BE236" s="603" t="str">
        <f>BE103</f>
        <v>性別</v>
      </c>
      <c r="BF236" s="604"/>
      <c r="BG236" s="604"/>
      <c r="BH236" s="605"/>
      <c r="BI236" s="315"/>
      <c r="BJ236" s="204"/>
      <c r="BK236" s="204"/>
      <c r="BL236" s="272"/>
      <c r="BM236" s="474" t="str">
        <f>BM103</f>
        <v>続柄</v>
      </c>
      <c r="BN236" s="330"/>
      <c r="BO236" s="330"/>
      <c r="BP236" s="331"/>
      <c r="BQ236" s="315"/>
      <c r="BR236" s="204"/>
      <c r="BS236" s="204"/>
      <c r="BT236" s="204"/>
      <c r="BU236" s="204"/>
      <c r="BV236" s="204"/>
      <c r="BW236" s="494" t="str">
        <f>BW103</f>
        <v>住所</v>
      </c>
      <c r="BX236" s="306"/>
      <c r="BY236" s="306"/>
      <c r="BZ236" s="306"/>
      <c r="CA236" s="307"/>
      <c r="CB236" s="315"/>
      <c r="CC236" s="204"/>
      <c r="CD236" s="204"/>
      <c r="CE236" s="204"/>
      <c r="CF236" s="263"/>
      <c r="CG236" s="263"/>
      <c r="CH236" s="263"/>
      <c r="CI236" s="263"/>
      <c r="CJ236" s="263"/>
      <c r="CK236" s="263"/>
      <c r="CL236" s="263"/>
      <c r="CM236" s="263"/>
      <c r="CN236" s="263"/>
      <c r="CO236" s="263"/>
      <c r="CP236" s="263"/>
      <c r="CQ236" s="392"/>
    </row>
    <row r="237" spans="1:95" ht="6.75" customHeight="1" x14ac:dyDescent="0.2">
      <c r="A237" s="7"/>
      <c r="B237" s="47"/>
      <c r="C237" s="685"/>
      <c r="D237" s="286" t="str">
        <f>D104</f>
        <v>氏名</v>
      </c>
      <c r="E237" s="287"/>
      <c r="F237" s="287"/>
      <c r="G237" s="287"/>
      <c r="H237" s="376"/>
      <c r="I237" s="735"/>
      <c r="J237" s="736"/>
      <c r="K237" s="736"/>
      <c r="L237" s="736"/>
      <c r="M237" s="200"/>
      <c r="N237" s="201"/>
      <c r="O237" s="203"/>
      <c r="P237" s="203"/>
      <c r="Q237" s="203"/>
      <c r="R237" s="203"/>
      <c r="S237" s="203"/>
      <c r="T237" s="203"/>
      <c r="U237" s="203"/>
      <c r="V237" s="203"/>
      <c r="W237" s="200"/>
      <c r="X237" s="201"/>
      <c r="Y237" s="203"/>
      <c r="Z237" s="203"/>
      <c r="AA237" s="203"/>
      <c r="AB237" s="203"/>
      <c r="AC237" s="203"/>
      <c r="AD237" s="203"/>
      <c r="AE237" s="203"/>
      <c r="AF237" s="199"/>
      <c r="AG237" s="965"/>
      <c r="AH237" s="966"/>
      <c r="AI237" s="966"/>
      <c r="AJ237" s="966"/>
      <c r="AK237" s="967"/>
      <c r="AL237" s="470"/>
      <c r="AM237" s="470"/>
      <c r="AN237" s="470"/>
      <c r="AO237" s="470"/>
      <c r="AP237" s="470"/>
      <c r="AQ237" s="470"/>
      <c r="AR237" s="470"/>
      <c r="AS237" s="269"/>
      <c r="AT237" s="269"/>
      <c r="AU237" s="269"/>
      <c r="AV237" s="269"/>
      <c r="AW237" s="269"/>
      <c r="AX237" s="269"/>
      <c r="AY237" s="269"/>
      <c r="AZ237" s="269"/>
      <c r="BA237" s="269"/>
      <c r="BB237" s="269"/>
      <c r="BC237" s="269"/>
      <c r="BD237" s="269"/>
      <c r="BE237" s="603"/>
      <c r="BF237" s="604"/>
      <c r="BG237" s="604"/>
      <c r="BH237" s="605"/>
      <c r="BI237" s="315"/>
      <c r="BJ237" s="204"/>
      <c r="BK237" s="204"/>
      <c r="BL237" s="272"/>
      <c r="BM237" s="474"/>
      <c r="BN237" s="330"/>
      <c r="BO237" s="330"/>
      <c r="BP237" s="331"/>
      <c r="BQ237" s="315"/>
      <c r="BR237" s="204"/>
      <c r="BS237" s="204"/>
      <c r="BT237" s="204"/>
      <c r="BU237" s="204"/>
      <c r="BV237" s="204"/>
      <c r="BW237" s="494"/>
      <c r="BX237" s="306"/>
      <c r="BY237" s="306"/>
      <c r="BZ237" s="306"/>
      <c r="CA237" s="307"/>
      <c r="CB237" s="315"/>
      <c r="CC237" s="204"/>
      <c r="CD237" s="204"/>
      <c r="CE237" s="204"/>
      <c r="CF237" s="213" t="str">
        <f>CF104</f>
        <v>〒</v>
      </c>
      <c r="CG237" s="213"/>
      <c r="CH237" s="281" t="str">
        <f>IF(ISBLANK(CH104),"",CH104)</f>
        <v/>
      </c>
      <c r="CI237" s="281"/>
      <c r="CJ237" s="281"/>
      <c r="CK237" s="281"/>
      <c r="CL237" s="281"/>
      <c r="CM237" s="281"/>
      <c r="CN237" s="281"/>
      <c r="CO237" s="281"/>
      <c r="CP237" s="281"/>
      <c r="CQ237" s="282"/>
    </row>
    <row r="238" spans="1:95" ht="8.4" customHeight="1" x14ac:dyDescent="0.2">
      <c r="A238" s="7"/>
      <c r="B238" s="47"/>
      <c r="C238" s="685"/>
      <c r="D238" s="286"/>
      <c r="E238" s="287"/>
      <c r="F238" s="287"/>
      <c r="G238" s="287"/>
      <c r="H238" s="376"/>
      <c r="I238" s="198" t="str">
        <f>I105</f>
        <v>（氏名）</v>
      </c>
      <c r="J238" s="203"/>
      <c r="K238" s="203"/>
      <c r="L238" s="203"/>
      <c r="M238" s="240" t="str">
        <f>IF(ISBLANK(M105),"",M105)</f>
        <v/>
      </c>
      <c r="N238" s="240"/>
      <c r="O238" s="240"/>
      <c r="P238" s="240"/>
      <c r="Q238" s="240"/>
      <c r="R238" s="240"/>
      <c r="S238" s="240"/>
      <c r="T238" s="240"/>
      <c r="U238" s="240"/>
      <c r="V238" s="240"/>
      <c r="W238" s="240" t="str">
        <f>IF(ISBLANK(W105),"",W105)</f>
        <v/>
      </c>
      <c r="X238" s="240"/>
      <c r="Y238" s="240"/>
      <c r="Z238" s="240"/>
      <c r="AA238" s="240"/>
      <c r="AB238" s="240"/>
      <c r="AC238" s="240"/>
      <c r="AD238" s="240"/>
      <c r="AE238" s="240"/>
      <c r="AF238" s="240"/>
      <c r="AG238" s="968"/>
      <c r="AH238" s="969"/>
      <c r="AI238" s="969"/>
      <c r="AJ238" s="969"/>
      <c r="AK238" s="970"/>
      <c r="AL238" s="470"/>
      <c r="AM238" s="470"/>
      <c r="AN238" s="470"/>
      <c r="AO238" s="470"/>
      <c r="AP238" s="470"/>
      <c r="AQ238" s="470"/>
      <c r="AR238" s="470"/>
      <c r="AS238" s="269"/>
      <c r="AT238" s="269"/>
      <c r="AU238" s="269"/>
      <c r="AV238" s="269"/>
      <c r="AW238" s="269"/>
      <c r="AX238" s="269"/>
      <c r="AY238" s="269"/>
      <c r="AZ238" s="269"/>
      <c r="BA238" s="269"/>
      <c r="BB238" s="269"/>
      <c r="BC238" s="269"/>
      <c r="BD238" s="269"/>
      <c r="BE238" s="606"/>
      <c r="BF238" s="607"/>
      <c r="BG238" s="607"/>
      <c r="BH238" s="608"/>
      <c r="BI238" s="337"/>
      <c r="BJ238" s="273"/>
      <c r="BK238" s="273"/>
      <c r="BL238" s="274"/>
      <c r="BM238" s="784"/>
      <c r="BN238" s="332"/>
      <c r="BO238" s="332"/>
      <c r="BP238" s="333"/>
      <c r="BQ238" s="337"/>
      <c r="BR238" s="273"/>
      <c r="BS238" s="273"/>
      <c r="BT238" s="273"/>
      <c r="BU238" s="273"/>
      <c r="BV238" s="273"/>
      <c r="BW238" s="496"/>
      <c r="BX238" s="309"/>
      <c r="BY238" s="309"/>
      <c r="BZ238" s="309"/>
      <c r="CA238" s="310"/>
      <c r="CB238" s="315"/>
      <c r="CC238" s="204"/>
      <c r="CD238" s="204"/>
      <c r="CE238" s="204"/>
      <c r="CF238" s="213"/>
      <c r="CG238" s="213"/>
      <c r="CH238" s="281"/>
      <c r="CI238" s="281"/>
      <c r="CJ238" s="281"/>
      <c r="CK238" s="281"/>
      <c r="CL238" s="281"/>
      <c r="CM238" s="281"/>
      <c r="CN238" s="281"/>
      <c r="CO238" s="281"/>
      <c r="CP238" s="281"/>
      <c r="CQ238" s="282"/>
    </row>
    <row r="239" spans="1:95" ht="5.0999999999999996" customHeight="1" x14ac:dyDescent="0.2">
      <c r="A239" s="7"/>
      <c r="B239" s="47"/>
      <c r="C239" s="685"/>
      <c r="D239" s="286"/>
      <c r="E239" s="287"/>
      <c r="F239" s="287"/>
      <c r="G239" s="287"/>
      <c r="H239" s="376"/>
      <c r="I239" s="198"/>
      <c r="J239" s="203"/>
      <c r="K239" s="203"/>
      <c r="L239" s="203"/>
      <c r="M239" s="240"/>
      <c r="N239" s="240"/>
      <c r="O239" s="240"/>
      <c r="P239" s="240"/>
      <c r="Q239" s="240"/>
      <c r="R239" s="240"/>
      <c r="S239" s="240"/>
      <c r="T239" s="240"/>
      <c r="U239" s="240"/>
      <c r="V239" s="240"/>
      <c r="W239" s="240"/>
      <c r="X239" s="240"/>
      <c r="Y239" s="240"/>
      <c r="Z239" s="240"/>
      <c r="AA239" s="240"/>
      <c r="AB239" s="240"/>
      <c r="AC239" s="240"/>
      <c r="AD239" s="240"/>
      <c r="AE239" s="240"/>
      <c r="AF239" s="240"/>
      <c r="AG239" s="1018" t="str">
        <f>AG106</f>
        <v>⑤</v>
      </c>
      <c r="AH239" s="1019"/>
      <c r="AI239" s="116"/>
      <c r="AJ239" s="116"/>
      <c r="AK239" s="117"/>
      <c r="AL239" s="1022"/>
      <c r="AM239" s="1023"/>
      <c r="AN239" s="1023"/>
      <c r="AO239" s="1023"/>
      <c r="AP239" s="1023"/>
      <c r="AQ239" s="1023"/>
      <c r="AR239" s="1023"/>
      <c r="AS239" s="1023"/>
      <c r="AT239" s="1023"/>
      <c r="AU239" s="1023"/>
      <c r="AV239" s="1023"/>
      <c r="AW239" s="1023"/>
      <c r="AX239" s="1023"/>
      <c r="AY239" s="1023"/>
      <c r="AZ239" s="1023"/>
      <c r="BA239" s="1023"/>
      <c r="BB239" s="1023"/>
      <c r="BC239" s="1023"/>
      <c r="BD239" s="1023"/>
      <c r="BE239" s="1023"/>
      <c r="BF239" s="1023"/>
      <c r="BG239" s="1023"/>
      <c r="BH239" s="1023"/>
      <c r="BI239" s="1023"/>
      <c r="BJ239" s="1023"/>
      <c r="BK239" s="1023"/>
      <c r="BL239" s="1024"/>
      <c r="BM239" s="567" t="str">
        <f>IF(ISBLANK(BM106),"",BM106)</f>
        <v/>
      </c>
      <c r="BN239" s="567"/>
      <c r="BO239" s="567"/>
      <c r="BP239" s="567"/>
      <c r="BQ239" s="567"/>
      <c r="BR239" s="567"/>
      <c r="BS239" s="567"/>
      <c r="BT239" s="567"/>
      <c r="BU239" s="567"/>
      <c r="BV239" s="567"/>
      <c r="BW239" s="567"/>
      <c r="BX239" s="567"/>
      <c r="BY239" s="567"/>
      <c r="BZ239" s="567"/>
      <c r="CA239" s="567"/>
      <c r="CB239" s="567"/>
      <c r="CC239" s="567"/>
      <c r="CD239" s="567"/>
      <c r="CE239" s="567"/>
      <c r="CF239" s="567"/>
      <c r="CG239" s="567"/>
      <c r="CH239" s="567"/>
      <c r="CI239" s="567"/>
      <c r="CJ239" s="567"/>
      <c r="CK239" s="567"/>
      <c r="CL239" s="567"/>
      <c r="CM239" s="567"/>
      <c r="CN239" s="567"/>
      <c r="CO239" s="567"/>
      <c r="CP239" s="567"/>
      <c r="CQ239" s="568"/>
    </row>
    <row r="240" spans="1:95" ht="5.0999999999999996" customHeight="1" x14ac:dyDescent="0.2">
      <c r="A240" s="7"/>
      <c r="B240" s="47"/>
      <c r="C240" s="685"/>
      <c r="D240" s="286"/>
      <c r="E240" s="287"/>
      <c r="F240" s="287"/>
      <c r="G240" s="287"/>
      <c r="H240" s="376"/>
      <c r="I240" s="198"/>
      <c r="J240" s="203"/>
      <c r="K240" s="203"/>
      <c r="L240" s="203"/>
      <c r="M240" s="240"/>
      <c r="N240" s="240"/>
      <c r="O240" s="240"/>
      <c r="P240" s="240"/>
      <c r="Q240" s="240"/>
      <c r="R240" s="240"/>
      <c r="S240" s="240"/>
      <c r="T240" s="240"/>
      <c r="U240" s="240"/>
      <c r="V240" s="240"/>
      <c r="W240" s="240"/>
      <c r="X240" s="240"/>
      <c r="Y240" s="240"/>
      <c r="Z240" s="240"/>
      <c r="AA240" s="240"/>
      <c r="AB240" s="240"/>
      <c r="AC240" s="240"/>
      <c r="AD240" s="240"/>
      <c r="AE240" s="240"/>
      <c r="AF240" s="240"/>
      <c r="AG240" s="1020"/>
      <c r="AH240" s="1021"/>
      <c r="AI240" s="107"/>
      <c r="AJ240" s="107"/>
      <c r="AK240" s="108"/>
      <c r="AL240" s="1025"/>
      <c r="AM240" s="1026"/>
      <c r="AN240" s="1026"/>
      <c r="AO240" s="1026"/>
      <c r="AP240" s="1026"/>
      <c r="AQ240" s="1026"/>
      <c r="AR240" s="1026"/>
      <c r="AS240" s="1026"/>
      <c r="AT240" s="1026"/>
      <c r="AU240" s="1026"/>
      <c r="AV240" s="1026"/>
      <c r="AW240" s="1026"/>
      <c r="AX240" s="1026"/>
      <c r="AY240" s="1026"/>
      <c r="AZ240" s="1026"/>
      <c r="BA240" s="1026"/>
      <c r="BB240" s="1026"/>
      <c r="BC240" s="1026"/>
      <c r="BD240" s="1026"/>
      <c r="BE240" s="1026"/>
      <c r="BF240" s="1026"/>
      <c r="BG240" s="1026"/>
      <c r="BH240" s="1026"/>
      <c r="BI240" s="1026"/>
      <c r="BJ240" s="1026"/>
      <c r="BK240" s="1026"/>
      <c r="BL240" s="1027"/>
      <c r="BM240" s="567"/>
      <c r="BN240" s="567"/>
      <c r="BO240" s="567"/>
      <c r="BP240" s="567"/>
      <c r="BQ240" s="567"/>
      <c r="BR240" s="567"/>
      <c r="BS240" s="567"/>
      <c r="BT240" s="567"/>
      <c r="BU240" s="567"/>
      <c r="BV240" s="567"/>
      <c r="BW240" s="567"/>
      <c r="BX240" s="567"/>
      <c r="BY240" s="567"/>
      <c r="BZ240" s="567"/>
      <c r="CA240" s="567"/>
      <c r="CB240" s="567"/>
      <c r="CC240" s="567"/>
      <c r="CD240" s="567"/>
      <c r="CE240" s="567"/>
      <c r="CF240" s="567"/>
      <c r="CG240" s="567"/>
      <c r="CH240" s="567"/>
      <c r="CI240" s="567"/>
      <c r="CJ240" s="567"/>
      <c r="CK240" s="567"/>
      <c r="CL240" s="567"/>
      <c r="CM240" s="567"/>
      <c r="CN240" s="567"/>
      <c r="CO240" s="567"/>
      <c r="CP240" s="567"/>
      <c r="CQ240" s="568"/>
    </row>
    <row r="241" spans="1:95" ht="5.0999999999999996" customHeight="1" x14ac:dyDescent="0.2">
      <c r="A241" s="7"/>
      <c r="B241" s="47"/>
      <c r="C241" s="685"/>
      <c r="D241" s="286"/>
      <c r="E241" s="287"/>
      <c r="F241" s="287"/>
      <c r="G241" s="287"/>
      <c r="H241" s="376"/>
      <c r="I241" s="198"/>
      <c r="J241" s="203"/>
      <c r="K241" s="203"/>
      <c r="L241" s="203"/>
      <c r="M241" s="240"/>
      <c r="N241" s="240"/>
      <c r="O241" s="240"/>
      <c r="P241" s="240"/>
      <c r="Q241" s="240"/>
      <c r="R241" s="240"/>
      <c r="S241" s="240"/>
      <c r="T241" s="240"/>
      <c r="U241" s="240"/>
      <c r="V241" s="240"/>
      <c r="W241" s="240"/>
      <c r="X241" s="240"/>
      <c r="Y241" s="240"/>
      <c r="Z241" s="240"/>
      <c r="AA241" s="240"/>
      <c r="AB241" s="240"/>
      <c r="AC241" s="240"/>
      <c r="AD241" s="240"/>
      <c r="AE241" s="240"/>
      <c r="AF241" s="240"/>
      <c r="AG241" s="494" t="str">
        <f>AG108</f>
        <v>個人番号</v>
      </c>
      <c r="AH241" s="306"/>
      <c r="AI241" s="306"/>
      <c r="AJ241" s="306"/>
      <c r="AK241" s="307"/>
      <c r="AL241" s="1025"/>
      <c r="AM241" s="1026"/>
      <c r="AN241" s="1026"/>
      <c r="AO241" s="1026"/>
      <c r="AP241" s="1026"/>
      <c r="AQ241" s="1026"/>
      <c r="AR241" s="1026"/>
      <c r="AS241" s="1026"/>
      <c r="AT241" s="1026"/>
      <c r="AU241" s="1026"/>
      <c r="AV241" s="1026"/>
      <c r="AW241" s="1026"/>
      <c r="AX241" s="1026"/>
      <c r="AY241" s="1026"/>
      <c r="AZ241" s="1026"/>
      <c r="BA241" s="1026"/>
      <c r="BB241" s="1026"/>
      <c r="BC241" s="1026"/>
      <c r="BD241" s="1026"/>
      <c r="BE241" s="1026"/>
      <c r="BF241" s="1026"/>
      <c r="BG241" s="1026"/>
      <c r="BH241" s="1026"/>
      <c r="BI241" s="1026"/>
      <c r="BJ241" s="1026"/>
      <c r="BK241" s="1026"/>
      <c r="BL241" s="1027"/>
      <c r="BM241" s="567"/>
      <c r="BN241" s="567"/>
      <c r="BO241" s="567"/>
      <c r="BP241" s="567"/>
      <c r="BQ241" s="567"/>
      <c r="BR241" s="567"/>
      <c r="BS241" s="567"/>
      <c r="BT241" s="567"/>
      <c r="BU241" s="567"/>
      <c r="BV241" s="567"/>
      <c r="BW241" s="567"/>
      <c r="BX241" s="567"/>
      <c r="BY241" s="567"/>
      <c r="BZ241" s="567"/>
      <c r="CA241" s="567"/>
      <c r="CB241" s="567"/>
      <c r="CC241" s="567"/>
      <c r="CD241" s="567"/>
      <c r="CE241" s="567"/>
      <c r="CF241" s="567"/>
      <c r="CG241" s="567"/>
      <c r="CH241" s="567"/>
      <c r="CI241" s="567"/>
      <c r="CJ241" s="567"/>
      <c r="CK241" s="567"/>
      <c r="CL241" s="567"/>
      <c r="CM241" s="567"/>
      <c r="CN241" s="567"/>
      <c r="CO241" s="567"/>
      <c r="CP241" s="567"/>
      <c r="CQ241" s="568"/>
    </row>
    <row r="242" spans="1:95" ht="5.0999999999999996" customHeight="1" x14ac:dyDescent="0.2">
      <c r="A242" s="7"/>
      <c r="B242" s="47"/>
      <c r="C242" s="685"/>
      <c r="D242" s="288"/>
      <c r="E242" s="289"/>
      <c r="F242" s="289"/>
      <c r="G242" s="289"/>
      <c r="H242" s="508"/>
      <c r="I242" s="200"/>
      <c r="J242" s="317"/>
      <c r="K242" s="317"/>
      <c r="L242" s="317"/>
      <c r="M242" s="582"/>
      <c r="N242" s="582"/>
      <c r="O242" s="582"/>
      <c r="P242" s="582"/>
      <c r="Q242" s="582"/>
      <c r="R242" s="582"/>
      <c r="S242" s="582"/>
      <c r="T242" s="582"/>
      <c r="U242" s="582"/>
      <c r="V242" s="582"/>
      <c r="W242" s="582"/>
      <c r="X242" s="582"/>
      <c r="Y242" s="582"/>
      <c r="Z242" s="582"/>
      <c r="AA242" s="582"/>
      <c r="AB242" s="582"/>
      <c r="AC242" s="582"/>
      <c r="AD242" s="582"/>
      <c r="AE242" s="582"/>
      <c r="AF242" s="582"/>
      <c r="AG242" s="496"/>
      <c r="AH242" s="309"/>
      <c r="AI242" s="309"/>
      <c r="AJ242" s="309"/>
      <c r="AK242" s="310"/>
      <c r="AL242" s="1028"/>
      <c r="AM242" s="1029"/>
      <c r="AN242" s="1029"/>
      <c r="AO242" s="1029"/>
      <c r="AP242" s="1029"/>
      <c r="AQ242" s="1029"/>
      <c r="AR242" s="1029"/>
      <c r="AS242" s="1029"/>
      <c r="AT242" s="1029"/>
      <c r="AU242" s="1029"/>
      <c r="AV242" s="1029"/>
      <c r="AW242" s="1029"/>
      <c r="AX242" s="1029"/>
      <c r="AY242" s="1029"/>
      <c r="AZ242" s="1029"/>
      <c r="BA242" s="1029"/>
      <c r="BB242" s="1029"/>
      <c r="BC242" s="1029"/>
      <c r="BD242" s="1029"/>
      <c r="BE242" s="1029"/>
      <c r="BF242" s="1029"/>
      <c r="BG242" s="1029"/>
      <c r="BH242" s="1029"/>
      <c r="BI242" s="1029"/>
      <c r="BJ242" s="1029"/>
      <c r="BK242" s="1029"/>
      <c r="BL242" s="1030"/>
      <c r="BM242" s="570"/>
      <c r="BN242" s="570"/>
      <c r="BO242" s="570"/>
      <c r="BP242" s="570"/>
      <c r="BQ242" s="570"/>
      <c r="BR242" s="570"/>
      <c r="BS242" s="570"/>
      <c r="BT242" s="570"/>
      <c r="BU242" s="570"/>
      <c r="BV242" s="570"/>
      <c r="BW242" s="570"/>
      <c r="BX242" s="570"/>
      <c r="BY242" s="570"/>
      <c r="BZ242" s="570"/>
      <c r="CA242" s="570"/>
      <c r="CB242" s="570"/>
      <c r="CC242" s="570"/>
      <c r="CD242" s="570"/>
      <c r="CE242" s="570"/>
      <c r="CF242" s="570"/>
      <c r="CG242" s="570"/>
      <c r="CH242" s="570"/>
      <c r="CI242" s="570"/>
      <c r="CJ242" s="570"/>
      <c r="CK242" s="570"/>
      <c r="CL242" s="570"/>
      <c r="CM242" s="570"/>
      <c r="CN242" s="570"/>
      <c r="CO242" s="570"/>
      <c r="CP242" s="570"/>
      <c r="CQ242" s="571"/>
    </row>
    <row r="243" spans="1:95" ht="12" customHeight="1" x14ac:dyDescent="0.2">
      <c r="A243" s="7"/>
      <c r="B243" s="47"/>
      <c r="C243" s="685"/>
      <c r="D243" s="341" t="str">
        <f>D110</f>
        <v>追加する</v>
      </c>
      <c r="E243" s="342"/>
      <c r="F243" s="342"/>
      <c r="G243" s="342"/>
      <c r="H243" s="343"/>
      <c r="I243" s="974" t="str">
        <f>I110</f>
        <v>⑦</v>
      </c>
      <c r="J243" s="975"/>
      <c r="K243" s="975"/>
      <c r="L243" s="975"/>
      <c r="M243" s="975"/>
      <c r="N243" s="976"/>
      <c r="O243" s="237" t="str">
        <f>O110</f>
        <v>令和</v>
      </c>
      <c r="P243" s="237"/>
      <c r="Q243" s="237"/>
      <c r="R243" s="237"/>
      <c r="S243" s="237"/>
      <c r="T243" s="237"/>
      <c r="U243" s="250" t="str">
        <f>U110</f>
        <v>年</v>
      </c>
      <c r="V243" s="251"/>
      <c r="W243" s="251"/>
      <c r="X243" s="252"/>
      <c r="Y243" s="250" t="str">
        <f>Y110</f>
        <v>月</v>
      </c>
      <c r="Z243" s="251"/>
      <c r="AA243" s="251"/>
      <c r="AB243" s="252"/>
      <c r="AC243" s="251" t="str">
        <f>AC110</f>
        <v>日</v>
      </c>
      <c r="AD243" s="251"/>
      <c r="AE243" s="251"/>
      <c r="AF243" s="252"/>
      <c r="AG243" s="801" t="str">
        <f>AG110</f>
        <v>⑧</v>
      </c>
      <c r="AH243" s="802"/>
      <c r="AI243" s="802"/>
      <c r="AJ243" s="802"/>
      <c r="AK243" s="803"/>
      <c r="AL243" s="804" t="str">
        <f>IF(ISBLANK(AL110),"",AL110)</f>
        <v/>
      </c>
      <c r="AM243" s="805"/>
      <c r="AN243" s="805"/>
      <c r="AO243" s="805"/>
      <c r="AP243" s="805"/>
      <c r="AQ243" s="805"/>
      <c r="AR243" s="805"/>
      <c r="AS243" s="805"/>
      <c r="AT243" s="805"/>
      <c r="AU243" s="805"/>
      <c r="AV243" s="805"/>
      <c r="AW243" s="806"/>
      <c r="AX243" s="356" t="str">
        <f>IF(ISBLANK(AX110),"",AX110)</f>
        <v/>
      </c>
      <c r="AY243" s="300"/>
      <c r="AZ243" s="300"/>
      <c r="BA243" s="300"/>
      <c r="BB243" s="300"/>
      <c r="BC243" s="300"/>
      <c r="BD243" s="300"/>
      <c r="BE243" s="300"/>
      <c r="BF243" s="300"/>
      <c r="BG243" s="300"/>
      <c r="BH243" s="300"/>
      <c r="BI243" s="300"/>
      <c r="BJ243" s="300"/>
      <c r="BK243" s="300"/>
      <c r="BL243" s="340"/>
      <c r="BM243" s="801" t="str">
        <f>BM110</f>
        <v>⑨</v>
      </c>
      <c r="BN243" s="802"/>
      <c r="BO243" s="802"/>
      <c r="BP243" s="802"/>
      <c r="BQ243" s="924" t="str">
        <f>IF(ISBLANK(BQ110),"",BQ110)</f>
        <v/>
      </c>
      <c r="BR243" s="925"/>
      <c r="BS243" s="925"/>
      <c r="BT243" s="925"/>
      <c r="BU243" s="925"/>
      <c r="BV243" s="925"/>
      <c r="BW243" s="847" t="str">
        <f>BW110</f>
        <v>円</v>
      </c>
      <c r="BX243" s="848"/>
      <c r="BY243" s="974" t="str">
        <f>BY110</f>
        <v>⑩</v>
      </c>
      <c r="BZ243" s="975"/>
      <c r="CA243" s="975"/>
      <c r="CB243" s="976"/>
      <c r="CC243" s="716" t="str">
        <f>IF(ISBLANK(CC110),"",CC110)</f>
        <v/>
      </c>
      <c r="CD243" s="717"/>
      <c r="CE243" s="717"/>
      <c r="CF243" s="717"/>
      <c r="CG243" s="717"/>
      <c r="CH243" s="717"/>
      <c r="CI243" s="718"/>
      <c r="CJ243" s="356" t="str">
        <f>IF(ISBLANK(CJ110),"",CJ110)</f>
        <v/>
      </c>
      <c r="CK243" s="300"/>
      <c r="CL243" s="300"/>
      <c r="CM243" s="300"/>
      <c r="CN243" s="300"/>
      <c r="CO243" s="300"/>
      <c r="CP243" s="300"/>
      <c r="CQ243" s="955"/>
    </row>
    <row r="244" spans="1:95" ht="6.6" customHeight="1" x14ac:dyDescent="0.2">
      <c r="A244" s="7"/>
      <c r="B244" s="47"/>
      <c r="C244" s="685"/>
      <c r="D244" s="305"/>
      <c r="E244" s="306"/>
      <c r="F244" s="306"/>
      <c r="G244" s="306"/>
      <c r="H244" s="307"/>
      <c r="I244" s="257" t="str">
        <f>I111</f>
        <v>被扶養者
になった日</v>
      </c>
      <c r="J244" s="258"/>
      <c r="K244" s="258"/>
      <c r="L244" s="258"/>
      <c r="M244" s="258"/>
      <c r="N244" s="259"/>
      <c r="O244" s="204"/>
      <c r="P244" s="204"/>
      <c r="Q244" s="204"/>
      <c r="R244" s="204"/>
      <c r="S244" s="204"/>
      <c r="T244" s="204"/>
      <c r="U244" s="238" t="str">
        <f>IF(ISBLANK(U111),"",U111)</f>
        <v/>
      </c>
      <c r="V244" s="239"/>
      <c r="W244" s="239"/>
      <c r="X244" s="253"/>
      <c r="Y244" s="238" t="str">
        <f>IF(ISBLANK(Y111),"",Y111)</f>
        <v/>
      </c>
      <c r="Z244" s="239"/>
      <c r="AA244" s="239"/>
      <c r="AB244" s="253"/>
      <c r="AC244" s="238" t="str">
        <f>IF(ISBLANK(AC111),"",AC111)</f>
        <v/>
      </c>
      <c r="AD244" s="239"/>
      <c r="AE244" s="239"/>
      <c r="AF244" s="253"/>
      <c r="AG244" s="958" t="str">
        <f>AG111</f>
        <v>職業</v>
      </c>
      <c r="AH244" s="959"/>
      <c r="AI244" s="959"/>
      <c r="AJ244" s="959"/>
      <c r="AK244" s="960"/>
      <c r="AL244" s="807"/>
      <c r="AM244" s="808"/>
      <c r="AN244" s="808"/>
      <c r="AO244" s="808"/>
      <c r="AP244" s="808"/>
      <c r="AQ244" s="808"/>
      <c r="AR244" s="808"/>
      <c r="AS244" s="808"/>
      <c r="AT244" s="808"/>
      <c r="AU244" s="808"/>
      <c r="AV244" s="808"/>
      <c r="AW244" s="809"/>
      <c r="AX244" s="198"/>
      <c r="AY244" s="203"/>
      <c r="AZ244" s="203"/>
      <c r="BA244" s="203"/>
      <c r="BB244" s="203"/>
      <c r="BC244" s="203"/>
      <c r="BD244" s="203"/>
      <c r="BE244" s="203"/>
      <c r="BF244" s="203"/>
      <c r="BG244" s="203"/>
      <c r="BH244" s="203"/>
      <c r="BI244" s="203"/>
      <c r="BJ244" s="203"/>
      <c r="BK244" s="203"/>
      <c r="BL244" s="199"/>
      <c r="BM244" s="965" t="str">
        <f>BM111</f>
        <v>収入
（年収）</v>
      </c>
      <c r="BN244" s="966"/>
      <c r="BO244" s="966"/>
      <c r="BP244" s="967"/>
      <c r="BQ244" s="1001"/>
      <c r="BR244" s="1002"/>
      <c r="BS244" s="1002"/>
      <c r="BT244" s="1002"/>
      <c r="BU244" s="1002"/>
      <c r="BV244" s="1002"/>
      <c r="BW244" s="849"/>
      <c r="BX244" s="850"/>
      <c r="BY244" s="603" t="str">
        <f>BY111</f>
        <v>理由</v>
      </c>
      <c r="BZ244" s="604"/>
      <c r="CA244" s="604"/>
      <c r="CB244" s="605"/>
      <c r="CC244" s="719"/>
      <c r="CD244" s="720"/>
      <c r="CE244" s="720"/>
      <c r="CF244" s="720"/>
      <c r="CG244" s="720"/>
      <c r="CH244" s="720"/>
      <c r="CI244" s="721"/>
      <c r="CJ244" s="198"/>
      <c r="CK244" s="203"/>
      <c r="CL244" s="203"/>
      <c r="CM244" s="203"/>
      <c r="CN244" s="203"/>
      <c r="CO244" s="203"/>
      <c r="CP244" s="203"/>
      <c r="CQ244" s="956"/>
    </row>
    <row r="245" spans="1:95" ht="9.75" customHeight="1" x14ac:dyDescent="0.2">
      <c r="A245" s="7"/>
      <c r="B245" s="47"/>
      <c r="C245" s="685"/>
      <c r="D245" s="290" t="str">
        <f>IF(ISBLANK(D112),"",D112)</f>
        <v>該当</v>
      </c>
      <c r="E245" s="203"/>
      <c r="F245" s="203"/>
      <c r="G245" s="203"/>
      <c r="H245" s="199"/>
      <c r="I245" s="257"/>
      <c r="J245" s="258"/>
      <c r="K245" s="258"/>
      <c r="L245" s="258"/>
      <c r="M245" s="258"/>
      <c r="N245" s="259"/>
      <c r="O245" s="204"/>
      <c r="P245" s="204"/>
      <c r="Q245" s="204"/>
      <c r="R245" s="204"/>
      <c r="S245" s="204"/>
      <c r="T245" s="204"/>
      <c r="U245" s="238"/>
      <c r="V245" s="239"/>
      <c r="W245" s="239"/>
      <c r="X245" s="253"/>
      <c r="Y245" s="238"/>
      <c r="Z245" s="239"/>
      <c r="AA245" s="239"/>
      <c r="AB245" s="253"/>
      <c r="AC245" s="238"/>
      <c r="AD245" s="239"/>
      <c r="AE245" s="239"/>
      <c r="AF245" s="253"/>
      <c r="AG245" s="958"/>
      <c r="AH245" s="959"/>
      <c r="AI245" s="959"/>
      <c r="AJ245" s="959"/>
      <c r="AK245" s="960"/>
      <c r="AL245" s="807"/>
      <c r="AM245" s="808"/>
      <c r="AN245" s="808"/>
      <c r="AO245" s="808"/>
      <c r="AP245" s="808"/>
      <c r="AQ245" s="808"/>
      <c r="AR245" s="808"/>
      <c r="AS245" s="808"/>
      <c r="AT245" s="808"/>
      <c r="AU245" s="808"/>
      <c r="AV245" s="808"/>
      <c r="AW245" s="809"/>
      <c r="AX245" s="198"/>
      <c r="AY245" s="203"/>
      <c r="AZ245" s="203"/>
      <c r="BA245" s="203"/>
      <c r="BB245" s="203"/>
      <c r="BC245" s="203"/>
      <c r="BD245" s="203"/>
      <c r="BE245" s="203"/>
      <c r="BF245" s="203"/>
      <c r="BG245" s="203"/>
      <c r="BH245" s="203"/>
      <c r="BI245" s="203"/>
      <c r="BJ245" s="203"/>
      <c r="BK245" s="203"/>
      <c r="BL245" s="199"/>
      <c r="BM245" s="965"/>
      <c r="BN245" s="966"/>
      <c r="BO245" s="966"/>
      <c r="BP245" s="967"/>
      <c r="BQ245" s="1001"/>
      <c r="BR245" s="1002"/>
      <c r="BS245" s="1002"/>
      <c r="BT245" s="1002"/>
      <c r="BU245" s="1002"/>
      <c r="BV245" s="1002"/>
      <c r="BW245" s="849"/>
      <c r="BX245" s="850"/>
      <c r="BY245" s="603"/>
      <c r="BZ245" s="604"/>
      <c r="CA245" s="604"/>
      <c r="CB245" s="605"/>
      <c r="CC245" s="719"/>
      <c r="CD245" s="720"/>
      <c r="CE245" s="720"/>
      <c r="CF245" s="720"/>
      <c r="CG245" s="720"/>
      <c r="CH245" s="720"/>
      <c r="CI245" s="721"/>
      <c r="CJ245" s="198"/>
      <c r="CK245" s="203"/>
      <c r="CL245" s="203"/>
      <c r="CM245" s="203"/>
      <c r="CN245" s="203"/>
      <c r="CO245" s="203"/>
      <c r="CP245" s="203"/>
      <c r="CQ245" s="956"/>
    </row>
    <row r="246" spans="1:95" ht="7.95" customHeight="1" x14ac:dyDescent="0.2">
      <c r="A246" s="7"/>
      <c r="B246" s="47"/>
      <c r="C246" s="685"/>
      <c r="D246" s="1005"/>
      <c r="E246" s="317"/>
      <c r="F246" s="317"/>
      <c r="G246" s="317"/>
      <c r="H246" s="201"/>
      <c r="I246" s="509"/>
      <c r="J246" s="510"/>
      <c r="K246" s="510"/>
      <c r="L246" s="510"/>
      <c r="M246" s="510"/>
      <c r="N246" s="511"/>
      <c r="O246" s="204"/>
      <c r="P246" s="204"/>
      <c r="Q246" s="204"/>
      <c r="R246" s="204"/>
      <c r="S246" s="204"/>
      <c r="T246" s="204"/>
      <c r="U246" s="233"/>
      <c r="V246" s="234"/>
      <c r="W246" s="234"/>
      <c r="X246" s="954"/>
      <c r="Y246" s="233"/>
      <c r="Z246" s="234"/>
      <c r="AA246" s="234"/>
      <c r="AB246" s="954"/>
      <c r="AC246" s="233"/>
      <c r="AD246" s="234"/>
      <c r="AE246" s="234"/>
      <c r="AF246" s="954"/>
      <c r="AG246" s="971"/>
      <c r="AH246" s="972"/>
      <c r="AI246" s="972"/>
      <c r="AJ246" s="972"/>
      <c r="AK246" s="973"/>
      <c r="AL246" s="998"/>
      <c r="AM246" s="999"/>
      <c r="AN246" s="999"/>
      <c r="AO246" s="999"/>
      <c r="AP246" s="999"/>
      <c r="AQ246" s="999"/>
      <c r="AR246" s="999"/>
      <c r="AS246" s="999"/>
      <c r="AT246" s="999"/>
      <c r="AU246" s="999"/>
      <c r="AV246" s="999"/>
      <c r="AW246" s="1000"/>
      <c r="AX246" s="200"/>
      <c r="AY246" s="317"/>
      <c r="AZ246" s="317"/>
      <c r="BA246" s="317"/>
      <c r="BB246" s="317"/>
      <c r="BC246" s="317"/>
      <c r="BD246" s="317"/>
      <c r="BE246" s="317"/>
      <c r="BF246" s="317"/>
      <c r="BG246" s="317"/>
      <c r="BH246" s="317"/>
      <c r="BI246" s="317"/>
      <c r="BJ246" s="317"/>
      <c r="BK246" s="317"/>
      <c r="BL246" s="201"/>
      <c r="BM246" s="968"/>
      <c r="BN246" s="969"/>
      <c r="BO246" s="969"/>
      <c r="BP246" s="970"/>
      <c r="BQ246" s="926"/>
      <c r="BR246" s="927"/>
      <c r="BS246" s="927"/>
      <c r="BT246" s="927"/>
      <c r="BU246" s="927"/>
      <c r="BV246" s="927"/>
      <c r="BW246" s="1003"/>
      <c r="BX246" s="1004"/>
      <c r="BY246" s="606"/>
      <c r="BZ246" s="607"/>
      <c r="CA246" s="607"/>
      <c r="CB246" s="608"/>
      <c r="CC246" s="722"/>
      <c r="CD246" s="723"/>
      <c r="CE246" s="723"/>
      <c r="CF246" s="723"/>
      <c r="CG246" s="723"/>
      <c r="CH246" s="723"/>
      <c r="CI246" s="724"/>
      <c r="CJ246" s="200"/>
      <c r="CK246" s="317"/>
      <c r="CL246" s="317"/>
      <c r="CM246" s="317"/>
      <c r="CN246" s="317"/>
      <c r="CO246" s="317"/>
      <c r="CP246" s="317"/>
      <c r="CQ246" s="957"/>
    </row>
    <row r="247" spans="1:95" ht="13.2" customHeight="1" x14ac:dyDescent="0.2">
      <c r="A247" s="7"/>
      <c r="B247" s="47"/>
      <c r="C247" s="685"/>
      <c r="D247" s="341" t="str">
        <f>D114</f>
        <v>削除する</v>
      </c>
      <c r="E247" s="342"/>
      <c r="F247" s="342"/>
      <c r="G247" s="342"/>
      <c r="H247" s="343"/>
      <c r="I247" s="1015" t="str">
        <f>I114</f>
        <v>⑪</v>
      </c>
      <c r="J247" s="1016"/>
      <c r="K247" s="1016"/>
      <c r="L247" s="1016"/>
      <c r="M247" s="1016"/>
      <c r="N247" s="1017"/>
      <c r="O247" s="237" t="str">
        <f>O114</f>
        <v>令和</v>
      </c>
      <c r="P247" s="237"/>
      <c r="Q247" s="237"/>
      <c r="R247" s="237"/>
      <c r="S247" s="237"/>
      <c r="T247" s="237"/>
      <c r="U247" s="250" t="str">
        <f>U114</f>
        <v>年</v>
      </c>
      <c r="V247" s="251"/>
      <c r="W247" s="251"/>
      <c r="X247" s="252"/>
      <c r="Y247" s="250" t="str">
        <f>Y114</f>
        <v>月</v>
      </c>
      <c r="Z247" s="251"/>
      <c r="AA247" s="251"/>
      <c r="AB247" s="252"/>
      <c r="AC247" s="251" t="str">
        <f>AC114</f>
        <v>日</v>
      </c>
      <c r="AD247" s="251"/>
      <c r="AE247" s="251"/>
      <c r="AF247" s="252"/>
      <c r="AG247" s="801" t="str">
        <f>AG114</f>
        <v>⑫</v>
      </c>
      <c r="AH247" s="802"/>
      <c r="AI247" s="802"/>
      <c r="AJ247" s="802"/>
      <c r="AK247" s="803"/>
      <c r="AL247" s="804" t="str">
        <f>IF(ISBLANK(AL114),"",AL114)</f>
        <v/>
      </c>
      <c r="AM247" s="805"/>
      <c r="AN247" s="805"/>
      <c r="AO247" s="805"/>
      <c r="AP247" s="805"/>
      <c r="AQ247" s="805"/>
      <c r="AR247" s="805"/>
      <c r="AS247" s="805"/>
      <c r="AT247" s="805"/>
      <c r="AU247" s="805"/>
      <c r="AV247" s="805"/>
      <c r="AW247" s="806"/>
      <c r="AX247" s="348" t="str">
        <f>AX114</f>
        <v>死亡日</v>
      </c>
      <c r="AY247" s="348"/>
      <c r="AZ247" s="348"/>
      <c r="BA247" s="875" t="str">
        <f>IF(ISBLANK(BA114),"",BA114)</f>
        <v/>
      </c>
      <c r="BB247" s="875"/>
      <c r="BC247" s="348" t="s">
        <v>5</v>
      </c>
      <c r="BD247" s="348"/>
      <c r="BE247" s="875" t="str">
        <f>IF(ISBLANK(BE114),"",BE114)</f>
        <v/>
      </c>
      <c r="BF247" s="875"/>
      <c r="BG247" s="348" t="s">
        <v>6</v>
      </c>
      <c r="BH247" s="348"/>
      <c r="BI247" s="875" t="str">
        <f>IF(ISBLANK(BI114),"",BI114)</f>
        <v/>
      </c>
      <c r="BJ247" s="875"/>
      <c r="BK247" s="348" t="s">
        <v>27</v>
      </c>
      <c r="BL247" s="349"/>
      <c r="BM247" s="801" t="str">
        <f>BM114</f>
        <v>⑬備考</v>
      </c>
      <c r="BN247" s="802"/>
      <c r="BO247" s="802"/>
      <c r="BP247" s="802"/>
      <c r="BQ247" s="989" t="str">
        <f>IF(ISBLANK(BQ114),"",BQ114)</f>
        <v/>
      </c>
      <c r="BR247" s="990"/>
      <c r="BS247" s="990"/>
      <c r="BT247" s="990"/>
      <c r="BU247" s="990"/>
      <c r="BV247" s="990"/>
      <c r="BW247" s="990"/>
      <c r="BX247" s="990"/>
      <c r="BY247" s="990"/>
      <c r="BZ247" s="990"/>
      <c r="CA247" s="990"/>
      <c r="CB247" s="990"/>
      <c r="CC247" s="990"/>
      <c r="CD247" s="990"/>
      <c r="CE247" s="990"/>
      <c r="CF247" s="990"/>
      <c r="CG247" s="990"/>
      <c r="CH247" s="990"/>
      <c r="CI247" s="1391"/>
      <c r="CJ247" s="585" t="str">
        <f>CJ114</f>
        <v>証回収</v>
      </c>
      <c r="CK247" s="585"/>
      <c r="CL247" s="585"/>
      <c r="CM247" s="585"/>
      <c r="CN247" s="585" t="str">
        <f>CN114</f>
        <v>認定欄</v>
      </c>
      <c r="CO247" s="585"/>
      <c r="CP247" s="585"/>
      <c r="CQ247" s="586"/>
    </row>
    <row r="248" spans="1:95" ht="7.5" customHeight="1" thickBot="1" x14ac:dyDescent="0.25">
      <c r="A248" s="7"/>
      <c r="B248" s="47"/>
      <c r="C248" s="685"/>
      <c r="D248" s="305"/>
      <c r="E248" s="306"/>
      <c r="F248" s="306"/>
      <c r="G248" s="306"/>
      <c r="H248" s="307"/>
      <c r="I248" s="257" t="str">
        <f>I115</f>
        <v>被扶養者でなくなった日</v>
      </c>
      <c r="J248" s="258"/>
      <c r="K248" s="258"/>
      <c r="L248" s="258"/>
      <c r="M248" s="258"/>
      <c r="N248" s="259"/>
      <c r="O248" s="204"/>
      <c r="P248" s="204"/>
      <c r="Q248" s="204"/>
      <c r="R248" s="204"/>
      <c r="S248" s="204"/>
      <c r="T248" s="204"/>
      <c r="U248" s="238" t="str">
        <f>IF(ISBLANK(U115),"",U115)</f>
        <v/>
      </c>
      <c r="V248" s="239"/>
      <c r="W248" s="239"/>
      <c r="X248" s="253"/>
      <c r="Y248" s="238" t="str">
        <f>IF(ISBLANK(Y115),"",Y115)</f>
        <v/>
      </c>
      <c r="Z248" s="239"/>
      <c r="AA248" s="239"/>
      <c r="AB248" s="253"/>
      <c r="AC248" s="238" t="str">
        <f>IF(ISBLANK(AC115),"",AC115)</f>
        <v/>
      </c>
      <c r="AD248" s="239"/>
      <c r="AE248" s="239"/>
      <c r="AF248" s="253"/>
      <c r="AG248" s="958" t="str">
        <f>AG115</f>
        <v xml:space="preserve">理由
</v>
      </c>
      <c r="AH248" s="959"/>
      <c r="AI248" s="959"/>
      <c r="AJ248" s="959"/>
      <c r="AK248" s="960"/>
      <c r="AL248" s="807"/>
      <c r="AM248" s="808"/>
      <c r="AN248" s="808"/>
      <c r="AO248" s="808"/>
      <c r="AP248" s="808"/>
      <c r="AQ248" s="808"/>
      <c r="AR248" s="808"/>
      <c r="AS248" s="808"/>
      <c r="AT248" s="808"/>
      <c r="AU248" s="808"/>
      <c r="AV248" s="808"/>
      <c r="AW248" s="809"/>
      <c r="AX248" s="203" t="str">
        <f>IF(ISBLANK(AX115),"",AX115)</f>
        <v/>
      </c>
      <c r="AY248" s="203"/>
      <c r="AZ248" s="203"/>
      <c r="BA248" s="203"/>
      <c r="BB248" s="203"/>
      <c r="BC248" s="203"/>
      <c r="BD248" s="203"/>
      <c r="BE248" s="203"/>
      <c r="BF248" s="203"/>
      <c r="BG248" s="203"/>
      <c r="BH248" s="203"/>
      <c r="BI248" s="203"/>
      <c r="BJ248" s="203"/>
      <c r="BK248" s="203"/>
      <c r="BL248" s="199"/>
      <c r="BM248" s="375" t="str">
        <f>BM115</f>
        <v>確認事項</v>
      </c>
      <c r="BN248" s="287"/>
      <c r="BO248" s="287"/>
      <c r="BP248" s="376"/>
      <c r="BQ248" s="992"/>
      <c r="BR248" s="993"/>
      <c r="BS248" s="993"/>
      <c r="BT248" s="993"/>
      <c r="BU248" s="993"/>
      <c r="BV248" s="993"/>
      <c r="BW248" s="993"/>
      <c r="BX248" s="993"/>
      <c r="BY248" s="993"/>
      <c r="BZ248" s="993"/>
      <c r="CA248" s="993"/>
      <c r="CB248" s="993"/>
      <c r="CC248" s="993"/>
      <c r="CD248" s="993"/>
      <c r="CE248" s="993"/>
      <c r="CF248" s="993"/>
      <c r="CG248" s="993"/>
      <c r="CH248" s="993"/>
      <c r="CI248" s="1392"/>
      <c r="CJ248" s="587" t="str">
        <f>CJ115</f>
        <v>添付
返不能
滅失</v>
      </c>
      <c r="CK248" s="588"/>
      <c r="CL248" s="588"/>
      <c r="CM248" s="588"/>
      <c r="CN248" s="590"/>
      <c r="CO248" s="590"/>
      <c r="CP248" s="590"/>
      <c r="CQ248" s="591"/>
    </row>
    <row r="249" spans="1:95" ht="7.5" customHeight="1" x14ac:dyDescent="0.2">
      <c r="A249" s="7"/>
      <c r="B249" s="47"/>
      <c r="C249" s="685"/>
      <c r="D249" s="290" t="str">
        <f>IF(ISBLANK(D116),"",D116)</f>
        <v>非該当</v>
      </c>
      <c r="E249" s="203"/>
      <c r="F249" s="203"/>
      <c r="G249" s="203"/>
      <c r="H249" s="199"/>
      <c r="I249" s="257"/>
      <c r="J249" s="258"/>
      <c r="K249" s="258"/>
      <c r="L249" s="258"/>
      <c r="M249" s="258"/>
      <c r="N249" s="259"/>
      <c r="O249" s="204"/>
      <c r="P249" s="204"/>
      <c r="Q249" s="204"/>
      <c r="R249" s="204"/>
      <c r="S249" s="204"/>
      <c r="T249" s="204"/>
      <c r="U249" s="238"/>
      <c r="V249" s="239"/>
      <c r="W249" s="239"/>
      <c r="X249" s="253"/>
      <c r="Y249" s="238"/>
      <c r="Z249" s="239"/>
      <c r="AA249" s="239"/>
      <c r="AB249" s="253"/>
      <c r="AC249" s="238"/>
      <c r="AD249" s="239"/>
      <c r="AE249" s="239"/>
      <c r="AF249" s="253"/>
      <c r="AG249" s="958"/>
      <c r="AH249" s="959"/>
      <c r="AI249" s="959"/>
      <c r="AJ249" s="959"/>
      <c r="AK249" s="960"/>
      <c r="AL249" s="807"/>
      <c r="AM249" s="808"/>
      <c r="AN249" s="808"/>
      <c r="AO249" s="808"/>
      <c r="AP249" s="808"/>
      <c r="AQ249" s="808"/>
      <c r="AR249" s="808"/>
      <c r="AS249" s="808"/>
      <c r="AT249" s="808"/>
      <c r="AU249" s="808"/>
      <c r="AV249" s="808"/>
      <c r="AW249" s="809"/>
      <c r="AX249" s="203"/>
      <c r="AY249" s="203"/>
      <c r="AZ249" s="203"/>
      <c r="BA249" s="203"/>
      <c r="BB249" s="203"/>
      <c r="BC249" s="203"/>
      <c r="BD249" s="203"/>
      <c r="BE249" s="203"/>
      <c r="BF249" s="203"/>
      <c r="BG249" s="203"/>
      <c r="BH249" s="203"/>
      <c r="BI249" s="203"/>
      <c r="BJ249" s="203"/>
      <c r="BK249" s="203"/>
      <c r="BL249" s="199"/>
      <c r="BM249" s="375"/>
      <c r="BN249" s="287"/>
      <c r="BO249" s="287"/>
      <c r="BP249" s="376"/>
      <c r="BQ249" s="1032" t="s">
        <v>201</v>
      </c>
      <c r="BR249" s="1033"/>
      <c r="BS249" s="1033"/>
      <c r="BT249" s="1033"/>
      <c r="BU249" s="1033"/>
      <c r="BV249" s="1033"/>
      <c r="BW249" s="1033"/>
      <c r="BX249" s="1033"/>
      <c r="BY249" s="1033"/>
      <c r="BZ249" s="1033"/>
      <c r="CA249" s="1033"/>
      <c r="CB249" s="1033"/>
      <c r="CC249" s="1033"/>
      <c r="CD249" s="1033"/>
      <c r="CE249" s="1387" t="str">
        <f>IF(CB116="未連携","あり","なし")</f>
        <v>なし</v>
      </c>
      <c r="CF249" s="1388"/>
      <c r="CG249" s="1388"/>
      <c r="CH249" s="1388"/>
      <c r="CI249" s="1389"/>
      <c r="CJ249" s="588"/>
      <c r="CK249" s="588"/>
      <c r="CL249" s="588"/>
      <c r="CM249" s="588"/>
      <c r="CN249" s="590"/>
      <c r="CO249" s="590"/>
      <c r="CP249" s="590"/>
      <c r="CQ249" s="591"/>
    </row>
    <row r="250" spans="1:95" ht="7.5" customHeight="1" thickBot="1" x14ac:dyDescent="0.25">
      <c r="A250" s="7"/>
      <c r="B250" s="48"/>
      <c r="C250" s="686"/>
      <c r="D250" s="291"/>
      <c r="E250" s="292"/>
      <c r="F250" s="292"/>
      <c r="G250" s="292"/>
      <c r="H250" s="293"/>
      <c r="I250" s="260"/>
      <c r="J250" s="261"/>
      <c r="K250" s="261"/>
      <c r="L250" s="261"/>
      <c r="M250" s="261"/>
      <c r="N250" s="262"/>
      <c r="O250" s="205"/>
      <c r="P250" s="205"/>
      <c r="Q250" s="205"/>
      <c r="R250" s="205"/>
      <c r="S250" s="205"/>
      <c r="T250" s="205"/>
      <c r="U250" s="254"/>
      <c r="V250" s="255"/>
      <c r="W250" s="255"/>
      <c r="X250" s="256"/>
      <c r="Y250" s="254"/>
      <c r="Z250" s="255"/>
      <c r="AA250" s="255"/>
      <c r="AB250" s="256"/>
      <c r="AC250" s="254"/>
      <c r="AD250" s="255"/>
      <c r="AE250" s="255"/>
      <c r="AF250" s="256"/>
      <c r="AG250" s="961"/>
      <c r="AH250" s="962"/>
      <c r="AI250" s="962"/>
      <c r="AJ250" s="962"/>
      <c r="AK250" s="963"/>
      <c r="AL250" s="810"/>
      <c r="AM250" s="811"/>
      <c r="AN250" s="811"/>
      <c r="AO250" s="811"/>
      <c r="AP250" s="811"/>
      <c r="AQ250" s="811"/>
      <c r="AR250" s="811"/>
      <c r="AS250" s="811"/>
      <c r="AT250" s="811"/>
      <c r="AU250" s="811"/>
      <c r="AV250" s="811"/>
      <c r="AW250" s="812"/>
      <c r="AX250" s="292"/>
      <c r="AY250" s="292"/>
      <c r="AZ250" s="292"/>
      <c r="BA250" s="292"/>
      <c r="BB250" s="292"/>
      <c r="BC250" s="292"/>
      <c r="BD250" s="292"/>
      <c r="BE250" s="292"/>
      <c r="BF250" s="292"/>
      <c r="BG250" s="292"/>
      <c r="BH250" s="292"/>
      <c r="BI250" s="292"/>
      <c r="BJ250" s="292"/>
      <c r="BK250" s="292"/>
      <c r="BL250" s="293"/>
      <c r="BM250" s="297"/>
      <c r="BN250" s="298"/>
      <c r="BO250" s="298"/>
      <c r="BP250" s="299"/>
      <c r="BQ250" s="1034"/>
      <c r="BR250" s="1035"/>
      <c r="BS250" s="1035"/>
      <c r="BT250" s="1035"/>
      <c r="BU250" s="1035"/>
      <c r="BV250" s="1035"/>
      <c r="BW250" s="1035"/>
      <c r="BX250" s="1035"/>
      <c r="BY250" s="1035"/>
      <c r="BZ250" s="1035"/>
      <c r="CA250" s="1035"/>
      <c r="CB250" s="1035"/>
      <c r="CC250" s="1035"/>
      <c r="CD250" s="1035"/>
      <c r="CE250" s="1390"/>
      <c r="CF250" s="996"/>
      <c r="CG250" s="996"/>
      <c r="CH250" s="996"/>
      <c r="CI250" s="997"/>
      <c r="CJ250" s="589"/>
      <c r="CK250" s="589"/>
      <c r="CL250" s="589"/>
      <c r="CM250" s="589"/>
      <c r="CN250" s="592"/>
      <c r="CO250" s="592"/>
      <c r="CP250" s="592"/>
      <c r="CQ250" s="593"/>
    </row>
    <row r="251" spans="1:95" ht="6" customHeight="1" thickBot="1"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row>
    <row r="252" spans="1:95" ht="9.75" customHeight="1" x14ac:dyDescent="0.2">
      <c r="A252" s="7"/>
      <c r="B252" s="46"/>
      <c r="C252" s="684" t="s">
        <v>171</v>
      </c>
      <c r="D252" s="1006" t="str">
        <f>D119</f>
        <v>①</v>
      </c>
      <c r="E252" s="1007"/>
      <c r="F252" s="1007"/>
      <c r="G252" s="1007"/>
      <c r="H252" s="1008"/>
      <c r="I252" s="733" t="str">
        <f>I119</f>
        <v>（フリガナ）</v>
      </c>
      <c r="J252" s="734"/>
      <c r="K252" s="734"/>
      <c r="L252" s="1012"/>
      <c r="M252" s="196" t="s">
        <v>194</v>
      </c>
      <c r="N252" s="197"/>
      <c r="O252" s="196" t="str">
        <f>IF(ISBLANK(O119),"",O119)</f>
        <v/>
      </c>
      <c r="P252" s="202"/>
      <c r="Q252" s="202"/>
      <c r="R252" s="202"/>
      <c r="S252" s="202"/>
      <c r="T252" s="202"/>
      <c r="U252" s="202"/>
      <c r="V252" s="197"/>
      <c r="W252" s="196" t="s">
        <v>192</v>
      </c>
      <c r="X252" s="197"/>
      <c r="Y252" s="196" t="str">
        <f>IF(ISBLANK(Y119),"",Y119)</f>
        <v/>
      </c>
      <c r="Z252" s="202"/>
      <c r="AA252" s="202"/>
      <c r="AB252" s="202"/>
      <c r="AC252" s="202"/>
      <c r="AD252" s="202"/>
      <c r="AE252" s="202"/>
      <c r="AF252" s="197"/>
      <c r="AG252" s="594" t="str">
        <f>AG119</f>
        <v>②</v>
      </c>
      <c r="AH252" s="595"/>
      <c r="AI252" s="104"/>
      <c r="AJ252" s="104"/>
      <c r="AK252" s="105"/>
      <c r="AL252" s="196" t="str">
        <f>IF(ISBLANK(AL120),"",AL120)</f>
        <v/>
      </c>
      <c r="AM252" s="202"/>
      <c r="AN252" s="202"/>
      <c r="AO252" s="202"/>
      <c r="AP252" s="202"/>
      <c r="AQ252" s="202"/>
      <c r="AR252" s="197"/>
      <c r="AS252" s="402" t="str">
        <f>AS119</f>
        <v>年</v>
      </c>
      <c r="AT252" s="403"/>
      <c r="AU252" s="420"/>
      <c r="AV252" s="402" t="str">
        <f>AV119</f>
        <v>月</v>
      </c>
      <c r="AW252" s="403"/>
      <c r="AX252" s="420"/>
      <c r="AY252" s="402" t="str">
        <f>AY119</f>
        <v>日</v>
      </c>
      <c r="AZ252" s="403"/>
      <c r="BA252" s="420"/>
      <c r="BB252" s="402" t="str">
        <f>BB119</f>
        <v>年齢</v>
      </c>
      <c r="BC252" s="403"/>
      <c r="BD252" s="420"/>
      <c r="BE252" s="594" t="str">
        <f>BE119</f>
        <v>③</v>
      </c>
      <c r="BF252" s="595"/>
      <c r="BG252" s="125"/>
      <c r="BH252" s="126"/>
      <c r="BI252" s="552" t="str">
        <f>IF(ISBLANK(BI119),"",BI119)</f>
        <v/>
      </c>
      <c r="BJ252" s="267"/>
      <c r="BK252" s="267"/>
      <c r="BL252" s="1014"/>
      <c r="BM252" s="594" t="str">
        <f>BM119</f>
        <v>④</v>
      </c>
      <c r="BN252" s="595"/>
      <c r="BO252" s="125"/>
      <c r="BP252" s="126"/>
      <c r="BQ252" s="552" t="str">
        <f>IF(ISBLANK(BQ119),"",BQ119)</f>
        <v/>
      </c>
      <c r="BR252" s="267"/>
      <c r="BS252" s="267"/>
      <c r="BT252" s="267"/>
      <c r="BU252" s="267"/>
      <c r="BV252" s="1014"/>
      <c r="BW252" s="596" t="str">
        <f>BW119</f>
        <v>⑥</v>
      </c>
      <c r="BX252" s="597"/>
      <c r="BY252" s="127"/>
      <c r="BZ252" s="127"/>
      <c r="CA252" s="128"/>
      <c r="CB252" s="552" t="str">
        <f>IF(ISBLANK(CB121),"",CB121)</f>
        <v/>
      </c>
      <c r="CC252" s="267"/>
      <c r="CD252" s="267"/>
      <c r="CE252" s="267"/>
      <c r="CF252" s="598"/>
      <c r="CG252" s="598"/>
      <c r="CH252" s="598"/>
      <c r="CI252" s="598"/>
      <c r="CJ252" s="598"/>
      <c r="CK252" s="598"/>
      <c r="CL252" s="598"/>
      <c r="CM252" s="598"/>
      <c r="CN252" s="598"/>
      <c r="CO252" s="598"/>
      <c r="CP252" s="598"/>
      <c r="CQ252" s="599"/>
    </row>
    <row r="253" spans="1:95" ht="6.75" customHeight="1" x14ac:dyDescent="0.2">
      <c r="A253" s="7"/>
      <c r="B253" s="47"/>
      <c r="C253" s="685"/>
      <c r="D253" s="1009"/>
      <c r="E253" s="1010"/>
      <c r="F253" s="1010"/>
      <c r="G253" s="1010"/>
      <c r="H253" s="1011"/>
      <c r="I253" s="735"/>
      <c r="J253" s="736"/>
      <c r="K253" s="736"/>
      <c r="L253" s="1013"/>
      <c r="M253" s="198"/>
      <c r="N253" s="199"/>
      <c r="O253" s="198"/>
      <c r="P253" s="203"/>
      <c r="Q253" s="203"/>
      <c r="R253" s="203"/>
      <c r="S253" s="203"/>
      <c r="T253" s="203"/>
      <c r="U253" s="203"/>
      <c r="V253" s="199"/>
      <c r="W253" s="198"/>
      <c r="X253" s="199"/>
      <c r="Y253" s="198"/>
      <c r="Z253" s="203"/>
      <c r="AA253" s="203"/>
      <c r="AB253" s="203"/>
      <c r="AC253" s="203"/>
      <c r="AD253" s="203"/>
      <c r="AE253" s="203"/>
      <c r="AF253" s="199"/>
      <c r="AG253" s="965" t="str">
        <f>AG120</f>
        <v>生年月日年　　齢</v>
      </c>
      <c r="AH253" s="966"/>
      <c r="AI253" s="966"/>
      <c r="AJ253" s="966"/>
      <c r="AK253" s="967"/>
      <c r="AL253" s="198"/>
      <c r="AM253" s="203"/>
      <c r="AN253" s="203"/>
      <c r="AO253" s="203"/>
      <c r="AP253" s="203"/>
      <c r="AQ253" s="203"/>
      <c r="AR253" s="199"/>
      <c r="AS253" s="391" t="str">
        <f>IF(ISBLANK(AS120),"",AS120)</f>
        <v/>
      </c>
      <c r="AT253" s="263"/>
      <c r="AU253" s="460"/>
      <c r="AV253" s="391" t="str">
        <f>IF(ISBLANK(AV120),"",AV120)</f>
        <v/>
      </c>
      <c r="AW253" s="263"/>
      <c r="AX253" s="460"/>
      <c r="AY253" s="391" t="str">
        <f>IF(ISBLANK(AY120),"",AY120)</f>
        <v/>
      </c>
      <c r="AZ253" s="263"/>
      <c r="BA253" s="460"/>
      <c r="BB253" s="391" t="str">
        <f>IF(ISBLANK(BB120),"",BB120)</f>
        <v/>
      </c>
      <c r="BC253" s="263"/>
      <c r="BD253" s="460"/>
      <c r="BE253" s="603" t="str">
        <f>BE120</f>
        <v>性別</v>
      </c>
      <c r="BF253" s="604"/>
      <c r="BG253" s="604"/>
      <c r="BH253" s="605"/>
      <c r="BI253" s="315"/>
      <c r="BJ253" s="204"/>
      <c r="BK253" s="204"/>
      <c r="BL253" s="272"/>
      <c r="BM253" s="474" t="str">
        <f>BM120</f>
        <v>続柄</v>
      </c>
      <c r="BN253" s="330"/>
      <c r="BO253" s="330"/>
      <c r="BP253" s="331"/>
      <c r="BQ253" s="315"/>
      <c r="BR253" s="204"/>
      <c r="BS253" s="204"/>
      <c r="BT253" s="204"/>
      <c r="BU253" s="204"/>
      <c r="BV253" s="272"/>
      <c r="BW253" s="494" t="str">
        <f>BW120</f>
        <v>住所</v>
      </c>
      <c r="BX253" s="306"/>
      <c r="BY253" s="306"/>
      <c r="BZ253" s="306"/>
      <c r="CA253" s="307"/>
      <c r="CB253" s="315"/>
      <c r="CC253" s="204"/>
      <c r="CD253" s="204"/>
      <c r="CE253" s="204"/>
      <c r="CF253" s="263"/>
      <c r="CG253" s="263"/>
      <c r="CH253" s="263"/>
      <c r="CI253" s="263"/>
      <c r="CJ253" s="263"/>
      <c r="CK253" s="263"/>
      <c r="CL253" s="263"/>
      <c r="CM253" s="263"/>
      <c r="CN253" s="263"/>
      <c r="CO253" s="263"/>
      <c r="CP253" s="263"/>
      <c r="CQ253" s="392"/>
    </row>
    <row r="254" spans="1:95" ht="6.75" customHeight="1" x14ac:dyDescent="0.2">
      <c r="A254" s="7"/>
      <c r="B254" s="47"/>
      <c r="C254" s="685"/>
      <c r="D254" s="286" t="str">
        <f>D121</f>
        <v>氏名</v>
      </c>
      <c r="E254" s="287"/>
      <c r="F254" s="287"/>
      <c r="G254" s="287"/>
      <c r="H254" s="376"/>
      <c r="I254" s="735"/>
      <c r="J254" s="736"/>
      <c r="K254" s="736"/>
      <c r="L254" s="1013"/>
      <c r="M254" s="200"/>
      <c r="N254" s="201"/>
      <c r="O254" s="198"/>
      <c r="P254" s="203"/>
      <c r="Q254" s="203"/>
      <c r="R254" s="203"/>
      <c r="S254" s="203"/>
      <c r="T254" s="203"/>
      <c r="U254" s="203"/>
      <c r="V254" s="199"/>
      <c r="W254" s="200"/>
      <c r="X254" s="201"/>
      <c r="Y254" s="198"/>
      <c r="Z254" s="203"/>
      <c r="AA254" s="203"/>
      <c r="AB254" s="203"/>
      <c r="AC254" s="203"/>
      <c r="AD254" s="203"/>
      <c r="AE254" s="203"/>
      <c r="AF254" s="199"/>
      <c r="AG254" s="965"/>
      <c r="AH254" s="966"/>
      <c r="AI254" s="966"/>
      <c r="AJ254" s="966"/>
      <c r="AK254" s="967"/>
      <c r="AL254" s="198"/>
      <c r="AM254" s="203"/>
      <c r="AN254" s="203"/>
      <c r="AO254" s="203"/>
      <c r="AP254" s="203"/>
      <c r="AQ254" s="203"/>
      <c r="AR254" s="199"/>
      <c r="AS254" s="391"/>
      <c r="AT254" s="263"/>
      <c r="AU254" s="460"/>
      <c r="AV254" s="391"/>
      <c r="AW254" s="263"/>
      <c r="AX254" s="460"/>
      <c r="AY254" s="391"/>
      <c r="AZ254" s="263"/>
      <c r="BA254" s="460"/>
      <c r="BB254" s="391"/>
      <c r="BC254" s="263"/>
      <c r="BD254" s="460"/>
      <c r="BE254" s="603"/>
      <c r="BF254" s="604"/>
      <c r="BG254" s="604"/>
      <c r="BH254" s="605"/>
      <c r="BI254" s="315"/>
      <c r="BJ254" s="204"/>
      <c r="BK254" s="204"/>
      <c r="BL254" s="272"/>
      <c r="BM254" s="474"/>
      <c r="BN254" s="330"/>
      <c r="BO254" s="330"/>
      <c r="BP254" s="331"/>
      <c r="BQ254" s="315"/>
      <c r="BR254" s="204"/>
      <c r="BS254" s="204"/>
      <c r="BT254" s="204"/>
      <c r="BU254" s="204"/>
      <c r="BV254" s="272"/>
      <c r="BW254" s="494"/>
      <c r="BX254" s="306"/>
      <c r="BY254" s="306"/>
      <c r="BZ254" s="306"/>
      <c r="CA254" s="307"/>
      <c r="CB254" s="315"/>
      <c r="CC254" s="204"/>
      <c r="CD254" s="204"/>
      <c r="CE254" s="204"/>
      <c r="CF254" s="213" t="str">
        <f>CF121</f>
        <v>〒</v>
      </c>
      <c r="CG254" s="213"/>
      <c r="CH254" s="281" t="str">
        <f>IF(ISBLANK(CH121),"",CH121)</f>
        <v/>
      </c>
      <c r="CI254" s="281"/>
      <c r="CJ254" s="281"/>
      <c r="CK254" s="281"/>
      <c r="CL254" s="281"/>
      <c r="CM254" s="281"/>
      <c r="CN254" s="281"/>
      <c r="CO254" s="281"/>
      <c r="CP254" s="281"/>
      <c r="CQ254" s="282"/>
    </row>
    <row r="255" spans="1:95" ht="8.4" customHeight="1" x14ac:dyDescent="0.2">
      <c r="A255" s="7"/>
      <c r="B255" s="47"/>
      <c r="C255" s="685"/>
      <c r="D255" s="286"/>
      <c r="E255" s="287"/>
      <c r="F255" s="287"/>
      <c r="G255" s="287"/>
      <c r="H255" s="376"/>
      <c r="I255" s="198" t="str">
        <f>I122</f>
        <v>（氏名）</v>
      </c>
      <c r="J255" s="203"/>
      <c r="K255" s="203"/>
      <c r="L255" s="203"/>
      <c r="M255" s="240" t="str">
        <f>IF(ISBLANK(M122),"",M122)</f>
        <v/>
      </c>
      <c r="N255" s="240"/>
      <c r="O255" s="240"/>
      <c r="P255" s="240"/>
      <c r="Q255" s="240"/>
      <c r="R255" s="240"/>
      <c r="S255" s="240"/>
      <c r="T255" s="240"/>
      <c r="U255" s="240"/>
      <c r="V255" s="240"/>
      <c r="W255" s="240" t="str">
        <f>IF(ISBLANK(W122),"",W122)</f>
        <v/>
      </c>
      <c r="X255" s="240"/>
      <c r="Y255" s="240"/>
      <c r="Z255" s="240"/>
      <c r="AA255" s="240"/>
      <c r="AB255" s="240"/>
      <c r="AC255" s="240"/>
      <c r="AD255" s="240"/>
      <c r="AE255" s="240"/>
      <c r="AF255" s="492"/>
      <c r="AG255" s="968"/>
      <c r="AH255" s="969"/>
      <c r="AI255" s="969"/>
      <c r="AJ255" s="969"/>
      <c r="AK255" s="970"/>
      <c r="AL255" s="200"/>
      <c r="AM255" s="317"/>
      <c r="AN255" s="317"/>
      <c r="AO255" s="317"/>
      <c r="AP255" s="317"/>
      <c r="AQ255" s="317"/>
      <c r="AR255" s="201"/>
      <c r="AS255" s="393"/>
      <c r="AT255" s="394"/>
      <c r="AU255" s="461"/>
      <c r="AV255" s="393"/>
      <c r="AW255" s="394"/>
      <c r="AX255" s="461"/>
      <c r="AY255" s="393"/>
      <c r="AZ255" s="394"/>
      <c r="BA255" s="461"/>
      <c r="BB255" s="393"/>
      <c r="BC255" s="394"/>
      <c r="BD255" s="461"/>
      <c r="BE255" s="606"/>
      <c r="BF255" s="607"/>
      <c r="BG255" s="607"/>
      <c r="BH255" s="608"/>
      <c r="BI255" s="337"/>
      <c r="BJ255" s="273"/>
      <c r="BK255" s="273"/>
      <c r="BL255" s="274"/>
      <c r="BM255" s="784"/>
      <c r="BN255" s="332"/>
      <c r="BO255" s="332"/>
      <c r="BP255" s="333"/>
      <c r="BQ255" s="337"/>
      <c r="BR255" s="273"/>
      <c r="BS255" s="273"/>
      <c r="BT255" s="273"/>
      <c r="BU255" s="273"/>
      <c r="BV255" s="274"/>
      <c r="BW255" s="496"/>
      <c r="BX255" s="309"/>
      <c r="BY255" s="309"/>
      <c r="BZ255" s="309"/>
      <c r="CA255" s="310"/>
      <c r="CB255" s="315"/>
      <c r="CC255" s="204"/>
      <c r="CD255" s="204"/>
      <c r="CE255" s="204"/>
      <c r="CF255" s="213"/>
      <c r="CG255" s="213"/>
      <c r="CH255" s="281"/>
      <c r="CI255" s="281"/>
      <c r="CJ255" s="281"/>
      <c r="CK255" s="281"/>
      <c r="CL255" s="281"/>
      <c r="CM255" s="281"/>
      <c r="CN255" s="281"/>
      <c r="CO255" s="281"/>
      <c r="CP255" s="281"/>
      <c r="CQ255" s="282"/>
    </row>
    <row r="256" spans="1:95" ht="5.0999999999999996" customHeight="1" x14ac:dyDescent="0.2">
      <c r="A256" s="7"/>
      <c r="B256" s="47"/>
      <c r="C256" s="685"/>
      <c r="D256" s="286"/>
      <c r="E256" s="287"/>
      <c r="F256" s="287"/>
      <c r="G256" s="287"/>
      <c r="H256" s="376"/>
      <c r="I256" s="198"/>
      <c r="J256" s="203"/>
      <c r="K256" s="203"/>
      <c r="L256" s="203"/>
      <c r="M256" s="240"/>
      <c r="N256" s="240"/>
      <c r="O256" s="240"/>
      <c r="P256" s="240"/>
      <c r="Q256" s="240"/>
      <c r="R256" s="240"/>
      <c r="S256" s="240"/>
      <c r="T256" s="240"/>
      <c r="U256" s="240"/>
      <c r="V256" s="240"/>
      <c r="W256" s="240"/>
      <c r="X256" s="240"/>
      <c r="Y256" s="240"/>
      <c r="Z256" s="240"/>
      <c r="AA256" s="240"/>
      <c r="AB256" s="240"/>
      <c r="AC256" s="240"/>
      <c r="AD256" s="240"/>
      <c r="AE256" s="240"/>
      <c r="AF256" s="492"/>
      <c r="AG256" s="1018" t="str">
        <f>AG123</f>
        <v>⑤</v>
      </c>
      <c r="AH256" s="1019"/>
      <c r="AI256" s="116"/>
      <c r="AJ256" s="116"/>
      <c r="AK256" s="117"/>
      <c r="AL256" s="1022"/>
      <c r="AM256" s="1023"/>
      <c r="AN256" s="1023"/>
      <c r="AO256" s="1023"/>
      <c r="AP256" s="1023"/>
      <c r="AQ256" s="1023"/>
      <c r="AR256" s="1023"/>
      <c r="AS256" s="1023"/>
      <c r="AT256" s="1023"/>
      <c r="AU256" s="1023"/>
      <c r="AV256" s="1023"/>
      <c r="AW256" s="1023"/>
      <c r="AX256" s="1023"/>
      <c r="AY256" s="1023"/>
      <c r="AZ256" s="1023"/>
      <c r="BA256" s="1023"/>
      <c r="BB256" s="1023"/>
      <c r="BC256" s="1023"/>
      <c r="BD256" s="1023"/>
      <c r="BE256" s="1023"/>
      <c r="BF256" s="1023"/>
      <c r="BG256" s="1023"/>
      <c r="BH256" s="1023"/>
      <c r="BI256" s="1023"/>
      <c r="BJ256" s="1023"/>
      <c r="BK256" s="1023"/>
      <c r="BL256" s="1024"/>
      <c r="BM256" s="566" t="str">
        <f>IF(ISBLANK(BM123),"",BM123)</f>
        <v/>
      </c>
      <c r="BN256" s="567"/>
      <c r="BO256" s="567"/>
      <c r="BP256" s="567"/>
      <c r="BQ256" s="567"/>
      <c r="BR256" s="567"/>
      <c r="BS256" s="567"/>
      <c r="BT256" s="567"/>
      <c r="BU256" s="567"/>
      <c r="BV256" s="567"/>
      <c r="BW256" s="567"/>
      <c r="BX256" s="567"/>
      <c r="BY256" s="567"/>
      <c r="BZ256" s="567"/>
      <c r="CA256" s="567"/>
      <c r="CB256" s="567"/>
      <c r="CC256" s="567"/>
      <c r="CD256" s="567"/>
      <c r="CE256" s="567"/>
      <c r="CF256" s="567"/>
      <c r="CG256" s="567"/>
      <c r="CH256" s="567"/>
      <c r="CI256" s="567"/>
      <c r="CJ256" s="567"/>
      <c r="CK256" s="567"/>
      <c r="CL256" s="567"/>
      <c r="CM256" s="567"/>
      <c r="CN256" s="567"/>
      <c r="CO256" s="567"/>
      <c r="CP256" s="567"/>
      <c r="CQ256" s="568"/>
    </row>
    <row r="257" spans="1:95" ht="5.0999999999999996" customHeight="1" x14ac:dyDescent="0.2">
      <c r="A257" s="7"/>
      <c r="B257" s="47"/>
      <c r="C257" s="685"/>
      <c r="D257" s="286"/>
      <c r="E257" s="287"/>
      <c r="F257" s="287"/>
      <c r="G257" s="287"/>
      <c r="H257" s="376"/>
      <c r="I257" s="198"/>
      <c r="J257" s="203"/>
      <c r="K257" s="203"/>
      <c r="L257" s="203"/>
      <c r="M257" s="240"/>
      <c r="N257" s="240"/>
      <c r="O257" s="240"/>
      <c r="P257" s="240"/>
      <c r="Q257" s="240"/>
      <c r="R257" s="240"/>
      <c r="S257" s="240"/>
      <c r="T257" s="240"/>
      <c r="U257" s="240"/>
      <c r="V257" s="240"/>
      <c r="W257" s="240"/>
      <c r="X257" s="240"/>
      <c r="Y257" s="240"/>
      <c r="Z257" s="240"/>
      <c r="AA257" s="240"/>
      <c r="AB257" s="240"/>
      <c r="AC257" s="240"/>
      <c r="AD257" s="240"/>
      <c r="AE257" s="240"/>
      <c r="AF257" s="492"/>
      <c r="AG257" s="1020"/>
      <c r="AH257" s="1021"/>
      <c r="AI257" s="107"/>
      <c r="AJ257" s="107"/>
      <c r="AK257" s="108"/>
      <c r="AL257" s="1025"/>
      <c r="AM257" s="1026"/>
      <c r="AN257" s="1026"/>
      <c r="AO257" s="1026"/>
      <c r="AP257" s="1026"/>
      <c r="AQ257" s="1026"/>
      <c r="AR257" s="1026"/>
      <c r="AS257" s="1026"/>
      <c r="AT257" s="1026"/>
      <c r="AU257" s="1026"/>
      <c r="AV257" s="1026"/>
      <c r="AW257" s="1026"/>
      <c r="AX257" s="1026"/>
      <c r="AY257" s="1026"/>
      <c r="AZ257" s="1026"/>
      <c r="BA257" s="1026"/>
      <c r="BB257" s="1026"/>
      <c r="BC257" s="1026"/>
      <c r="BD257" s="1026"/>
      <c r="BE257" s="1026"/>
      <c r="BF257" s="1026"/>
      <c r="BG257" s="1026"/>
      <c r="BH257" s="1026"/>
      <c r="BI257" s="1026"/>
      <c r="BJ257" s="1026"/>
      <c r="BK257" s="1026"/>
      <c r="BL257" s="1027"/>
      <c r="BM257" s="566"/>
      <c r="BN257" s="567"/>
      <c r="BO257" s="567"/>
      <c r="BP257" s="567"/>
      <c r="BQ257" s="567"/>
      <c r="BR257" s="567"/>
      <c r="BS257" s="567"/>
      <c r="BT257" s="567"/>
      <c r="BU257" s="567"/>
      <c r="BV257" s="567"/>
      <c r="BW257" s="567"/>
      <c r="BX257" s="567"/>
      <c r="BY257" s="567"/>
      <c r="BZ257" s="567"/>
      <c r="CA257" s="567"/>
      <c r="CB257" s="567"/>
      <c r="CC257" s="567"/>
      <c r="CD257" s="567"/>
      <c r="CE257" s="567"/>
      <c r="CF257" s="567"/>
      <c r="CG257" s="567"/>
      <c r="CH257" s="567"/>
      <c r="CI257" s="567"/>
      <c r="CJ257" s="567"/>
      <c r="CK257" s="567"/>
      <c r="CL257" s="567"/>
      <c r="CM257" s="567"/>
      <c r="CN257" s="567"/>
      <c r="CO257" s="567"/>
      <c r="CP257" s="567"/>
      <c r="CQ257" s="568"/>
    </row>
    <row r="258" spans="1:95" ht="5.0999999999999996" customHeight="1" x14ac:dyDescent="0.2">
      <c r="A258" s="7"/>
      <c r="B258" s="47"/>
      <c r="C258" s="685"/>
      <c r="D258" s="286"/>
      <c r="E258" s="287"/>
      <c r="F258" s="287"/>
      <c r="G258" s="287"/>
      <c r="H258" s="376"/>
      <c r="I258" s="198"/>
      <c r="J258" s="203"/>
      <c r="K258" s="203"/>
      <c r="L258" s="203"/>
      <c r="M258" s="240"/>
      <c r="N258" s="240"/>
      <c r="O258" s="240"/>
      <c r="P258" s="240"/>
      <c r="Q258" s="240"/>
      <c r="R258" s="240"/>
      <c r="S258" s="240"/>
      <c r="T258" s="240"/>
      <c r="U258" s="240"/>
      <c r="V258" s="240"/>
      <c r="W258" s="240"/>
      <c r="X258" s="240"/>
      <c r="Y258" s="240"/>
      <c r="Z258" s="240"/>
      <c r="AA258" s="240"/>
      <c r="AB258" s="240"/>
      <c r="AC258" s="240"/>
      <c r="AD258" s="240"/>
      <c r="AE258" s="240"/>
      <c r="AF258" s="492"/>
      <c r="AG258" s="494" t="str">
        <f>AG125</f>
        <v>個人番号</v>
      </c>
      <c r="AH258" s="306"/>
      <c r="AI258" s="306"/>
      <c r="AJ258" s="306"/>
      <c r="AK258" s="307"/>
      <c r="AL258" s="1025"/>
      <c r="AM258" s="1026"/>
      <c r="AN258" s="1026"/>
      <c r="AO258" s="1026"/>
      <c r="AP258" s="1026"/>
      <c r="AQ258" s="1026"/>
      <c r="AR258" s="1026"/>
      <c r="AS258" s="1026"/>
      <c r="AT258" s="1026"/>
      <c r="AU258" s="1026"/>
      <c r="AV258" s="1026"/>
      <c r="AW258" s="1026"/>
      <c r="AX258" s="1026"/>
      <c r="AY258" s="1026"/>
      <c r="AZ258" s="1026"/>
      <c r="BA258" s="1026"/>
      <c r="BB258" s="1026"/>
      <c r="BC258" s="1026"/>
      <c r="BD258" s="1026"/>
      <c r="BE258" s="1026"/>
      <c r="BF258" s="1026"/>
      <c r="BG258" s="1026"/>
      <c r="BH258" s="1026"/>
      <c r="BI258" s="1026"/>
      <c r="BJ258" s="1026"/>
      <c r="BK258" s="1026"/>
      <c r="BL258" s="1027"/>
      <c r="BM258" s="566"/>
      <c r="BN258" s="567"/>
      <c r="BO258" s="567"/>
      <c r="BP258" s="567"/>
      <c r="BQ258" s="567"/>
      <c r="BR258" s="567"/>
      <c r="BS258" s="567"/>
      <c r="BT258" s="567"/>
      <c r="BU258" s="567"/>
      <c r="BV258" s="567"/>
      <c r="BW258" s="567"/>
      <c r="BX258" s="567"/>
      <c r="BY258" s="567"/>
      <c r="BZ258" s="567"/>
      <c r="CA258" s="567"/>
      <c r="CB258" s="567"/>
      <c r="CC258" s="567"/>
      <c r="CD258" s="567"/>
      <c r="CE258" s="567"/>
      <c r="CF258" s="567"/>
      <c r="CG258" s="567"/>
      <c r="CH258" s="567"/>
      <c r="CI258" s="567"/>
      <c r="CJ258" s="567"/>
      <c r="CK258" s="567"/>
      <c r="CL258" s="567"/>
      <c r="CM258" s="567"/>
      <c r="CN258" s="567"/>
      <c r="CO258" s="567"/>
      <c r="CP258" s="567"/>
      <c r="CQ258" s="568"/>
    </row>
    <row r="259" spans="1:95" ht="5.0999999999999996" customHeight="1" x14ac:dyDescent="0.2">
      <c r="A259" s="7"/>
      <c r="B259" s="47"/>
      <c r="C259" s="685"/>
      <c r="D259" s="288"/>
      <c r="E259" s="289"/>
      <c r="F259" s="289"/>
      <c r="G259" s="289"/>
      <c r="H259" s="508"/>
      <c r="I259" s="200"/>
      <c r="J259" s="317"/>
      <c r="K259" s="317"/>
      <c r="L259" s="317"/>
      <c r="M259" s="582"/>
      <c r="N259" s="582"/>
      <c r="O259" s="582"/>
      <c r="P259" s="582"/>
      <c r="Q259" s="582"/>
      <c r="R259" s="582"/>
      <c r="S259" s="582"/>
      <c r="T259" s="582"/>
      <c r="U259" s="582"/>
      <c r="V259" s="582"/>
      <c r="W259" s="582"/>
      <c r="X259" s="582"/>
      <c r="Y259" s="582"/>
      <c r="Z259" s="582"/>
      <c r="AA259" s="582"/>
      <c r="AB259" s="582"/>
      <c r="AC259" s="582"/>
      <c r="AD259" s="582"/>
      <c r="AE259" s="582"/>
      <c r="AF259" s="583"/>
      <c r="AG259" s="496"/>
      <c r="AH259" s="309"/>
      <c r="AI259" s="309"/>
      <c r="AJ259" s="309"/>
      <c r="AK259" s="310"/>
      <c r="AL259" s="1028"/>
      <c r="AM259" s="1029"/>
      <c r="AN259" s="1029"/>
      <c r="AO259" s="1029"/>
      <c r="AP259" s="1029"/>
      <c r="AQ259" s="1029"/>
      <c r="AR259" s="1029"/>
      <c r="AS259" s="1029"/>
      <c r="AT259" s="1029"/>
      <c r="AU259" s="1029"/>
      <c r="AV259" s="1029"/>
      <c r="AW259" s="1029"/>
      <c r="AX259" s="1029"/>
      <c r="AY259" s="1029"/>
      <c r="AZ259" s="1029"/>
      <c r="BA259" s="1029"/>
      <c r="BB259" s="1029"/>
      <c r="BC259" s="1029"/>
      <c r="BD259" s="1029"/>
      <c r="BE259" s="1029"/>
      <c r="BF259" s="1029"/>
      <c r="BG259" s="1029"/>
      <c r="BH259" s="1029"/>
      <c r="BI259" s="1029"/>
      <c r="BJ259" s="1029"/>
      <c r="BK259" s="1029"/>
      <c r="BL259" s="1030"/>
      <c r="BM259" s="569"/>
      <c r="BN259" s="570"/>
      <c r="BO259" s="570"/>
      <c r="BP259" s="570"/>
      <c r="BQ259" s="570"/>
      <c r="BR259" s="570"/>
      <c r="BS259" s="570"/>
      <c r="BT259" s="570"/>
      <c r="BU259" s="570"/>
      <c r="BV259" s="570"/>
      <c r="BW259" s="570"/>
      <c r="BX259" s="570"/>
      <c r="BY259" s="570"/>
      <c r="BZ259" s="570"/>
      <c r="CA259" s="570"/>
      <c r="CB259" s="570"/>
      <c r="CC259" s="570"/>
      <c r="CD259" s="570"/>
      <c r="CE259" s="570"/>
      <c r="CF259" s="570"/>
      <c r="CG259" s="570"/>
      <c r="CH259" s="570"/>
      <c r="CI259" s="570"/>
      <c r="CJ259" s="570"/>
      <c r="CK259" s="570"/>
      <c r="CL259" s="570"/>
      <c r="CM259" s="570"/>
      <c r="CN259" s="570"/>
      <c r="CO259" s="570"/>
      <c r="CP259" s="570"/>
      <c r="CQ259" s="571"/>
    </row>
    <row r="260" spans="1:95" ht="12" customHeight="1" x14ac:dyDescent="0.2">
      <c r="A260" s="7"/>
      <c r="B260" s="47"/>
      <c r="C260" s="685"/>
      <c r="D260" s="341" t="str">
        <f>D127</f>
        <v>追加する</v>
      </c>
      <c r="E260" s="342"/>
      <c r="F260" s="342"/>
      <c r="G260" s="342"/>
      <c r="H260" s="343"/>
      <c r="I260" s="974" t="str">
        <f>I127</f>
        <v>⑦</v>
      </c>
      <c r="J260" s="975"/>
      <c r="K260" s="975"/>
      <c r="L260" s="975"/>
      <c r="M260" s="975"/>
      <c r="N260" s="976"/>
      <c r="O260" s="236" t="str">
        <f>O127</f>
        <v>令和</v>
      </c>
      <c r="P260" s="237"/>
      <c r="Q260" s="237"/>
      <c r="R260" s="237"/>
      <c r="S260" s="237"/>
      <c r="T260" s="584"/>
      <c r="U260" s="250" t="str">
        <f>U127</f>
        <v>年</v>
      </c>
      <c r="V260" s="251"/>
      <c r="W260" s="251"/>
      <c r="X260" s="252"/>
      <c r="Y260" s="250" t="str">
        <f>Y127</f>
        <v>月</v>
      </c>
      <c r="Z260" s="251"/>
      <c r="AA260" s="251"/>
      <c r="AB260" s="252"/>
      <c r="AC260" s="250" t="str">
        <f>AC127</f>
        <v>日</v>
      </c>
      <c r="AD260" s="251"/>
      <c r="AE260" s="251"/>
      <c r="AF260" s="252"/>
      <c r="AG260" s="801" t="str">
        <f>AG127</f>
        <v>⑧</v>
      </c>
      <c r="AH260" s="802"/>
      <c r="AI260" s="802"/>
      <c r="AJ260" s="802"/>
      <c r="AK260" s="803"/>
      <c r="AL260" s="804" t="str">
        <f>IF(ISBLANK(AL127),"",AL127)</f>
        <v/>
      </c>
      <c r="AM260" s="805"/>
      <c r="AN260" s="805"/>
      <c r="AO260" s="805"/>
      <c r="AP260" s="805"/>
      <c r="AQ260" s="805"/>
      <c r="AR260" s="805"/>
      <c r="AS260" s="805"/>
      <c r="AT260" s="805"/>
      <c r="AU260" s="805"/>
      <c r="AV260" s="805"/>
      <c r="AW260" s="806"/>
      <c r="AX260" s="356" t="str">
        <f>IF(ISBLANK(AX127),"",AX127)</f>
        <v/>
      </c>
      <c r="AY260" s="300"/>
      <c r="AZ260" s="300"/>
      <c r="BA260" s="300"/>
      <c r="BB260" s="300"/>
      <c r="BC260" s="300"/>
      <c r="BD260" s="300"/>
      <c r="BE260" s="300"/>
      <c r="BF260" s="300"/>
      <c r="BG260" s="300"/>
      <c r="BH260" s="300"/>
      <c r="BI260" s="300"/>
      <c r="BJ260" s="300"/>
      <c r="BK260" s="300"/>
      <c r="BL260" s="340"/>
      <c r="BM260" s="801" t="str">
        <f>BM127</f>
        <v>⑨</v>
      </c>
      <c r="BN260" s="802"/>
      <c r="BO260" s="802"/>
      <c r="BP260" s="803"/>
      <c r="BQ260" s="924" t="str">
        <f>IF(ISBLANK(BQ127),"",BQ127)</f>
        <v/>
      </c>
      <c r="BR260" s="925"/>
      <c r="BS260" s="925"/>
      <c r="BT260" s="925"/>
      <c r="BU260" s="925"/>
      <c r="BV260" s="925"/>
      <c r="BW260" s="847" t="str">
        <f>BW127</f>
        <v>円</v>
      </c>
      <c r="BX260" s="848"/>
      <c r="BY260" s="974" t="str">
        <f>BY127</f>
        <v>⑩</v>
      </c>
      <c r="BZ260" s="975"/>
      <c r="CA260" s="975"/>
      <c r="CB260" s="976"/>
      <c r="CC260" s="716" t="str">
        <f>IF(ISBLANK(CC127),"",CC127)</f>
        <v/>
      </c>
      <c r="CD260" s="717"/>
      <c r="CE260" s="717"/>
      <c r="CF260" s="717"/>
      <c r="CG260" s="717"/>
      <c r="CH260" s="717"/>
      <c r="CI260" s="718"/>
      <c r="CJ260" s="356" t="str">
        <f>IF(ISBLANK(CJ127),"",CJ127)</f>
        <v/>
      </c>
      <c r="CK260" s="300"/>
      <c r="CL260" s="300"/>
      <c r="CM260" s="300"/>
      <c r="CN260" s="300"/>
      <c r="CO260" s="300"/>
      <c r="CP260" s="300"/>
      <c r="CQ260" s="955"/>
    </row>
    <row r="261" spans="1:95" ht="6.6" customHeight="1" x14ac:dyDescent="0.2">
      <c r="A261" s="7"/>
      <c r="B261" s="47"/>
      <c r="C261" s="685"/>
      <c r="D261" s="305"/>
      <c r="E261" s="306"/>
      <c r="F261" s="306"/>
      <c r="G261" s="306"/>
      <c r="H261" s="307"/>
      <c r="I261" s="257" t="str">
        <f>I128</f>
        <v>被扶養者
になった日</v>
      </c>
      <c r="J261" s="258"/>
      <c r="K261" s="258"/>
      <c r="L261" s="258"/>
      <c r="M261" s="258"/>
      <c r="N261" s="259"/>
      <c r="O261" s="315"/>
      <c r="P261" s="204"/>
      <c r="Q261" s="204"/>
      <c r="R261" s="204"/>
      <c r="S261" s="204"/>
      <c r="T261" s="272"/>
      <c r="U261" s="238" t="str">
        <f>IF(ISBLANK(U128),"",U128)</f>
        <v/>
      </c>
      <c r="V261" s="239"/>
      <c r="W261" s="239"/>
      <c r="X261" s="253"/>
      <c r="Y261" s="238" t="str">
        <f>IF(ISBLANK(Y128),"",Y128)</f>
        <v/>
      </c>
      <c r="Z261" s="239"/>
      <c r="AA261" s="239"/>
      <c r="AB261" s="253"/>
      <c r="AC261" s="238" t="str">
        <f>IF(ISBLANK(AC128),"",AC128)</f>
        <v/>
      </c>
      <c r="AD261" s="239"/>
      <c r="AE261" s="239"/>
      <c r="AF261" s="253"/>
      <c r="AG261" s="958" t="str">
        <f>AG128</f>
        <v>職業</v>
      </c>
      <c r="AH261" s="959"/>
      <c r="AI261" s="959"/>
      <c r="AJ261" s="959"/>
      <c r="AK261" s="960"/>
      <c r="AL261" s="807"/>
      <c r="AM261" s="808"/>
      <c r="AN261" s="808"/>
      <c r="AO261" s="808"/>
      <c r="AP261" s="808"/>
      <c r="AQ261" s="808"/>
      <c r="AR261" s="808"/>
      <c r="AS261" s="808"/>
      <c r="AT261" s="808"/>
      <c r="AU261" s="808"/>
      <c r="AV261" s="808"/>
      <c r="AW261" s="809"/>
      <c r="AX261" s="198"/>
      <c r="AY261" s="203"/>
      <c r="AZ261" s="203"/>
      <c r="BA261" s="203"/>
      <c r="BB261" s="203"/>
      <c r="BC261" s="203"/>
      <c r="BD261" s="203"/>
      <c r="BE261" s="203"/>
      <c r="BF261" s="203"/>
      <c r="BG261" s="203"/>
      <c r="BH261" s="203"/>
      <c r="BI261" s="203"/>
      <c r="BJ261" s="203"/>
      <c r="BK261" s="203"/>
      <c r="BL261" s="199"/>
      <c r="BM261" s="965" t="str">
        <f>BM128</f>
        <v>収入
（年収）</v>
      </c>
      <c r="BN261" s="966"/>
      <c r="BO261" s="966"/>
      <c r="BP261" s="967"/>
      <c r="BQ261" s="1001"/>
      <c r="BR261" s="1002"/>
      <c r="BS261" s="1002"/>
      <c r="BT261" s="1002"/>
      <c r="BU261" s="1002"/>
      <c r="BV261" s="1002"/>
      <c r="BW261" s="849"/>
      <c r="BX261" s="850"/>
      <c r="BY261" s="603" t="str">
        <f>BY128</f>
        <v>理由</v>
      </c>
      <c r="BZ261" s="604"/>
      <c r="CA261" s="604"/>
      <c r="CB261" s="605"/>
      <c r="CC261" s="719"/>
      <c r="CD261" s="720"/>
      <c r="CE261" s="720"/>
      <c r="CF261" s="720"/>
      <c r="CG261" s="720"/>
      <c r="CH261" s="720"/>
      <c r="CI261" s="721"/>
      <c r="CJ261" s="198"/>
      <c r="CK261" s="203"/>
      <c r="CL261" s="203"/>
      <c r="CM261" s="203"/>
      <c r="CN261" s="203"/>
      <c r="CO261" s="203"/>
      <c r="CP261" s="203"/>
      <c r="CQ261" s="956"/>
    </row>
    <row r="262" spans="1:95" ht="9.75" customHeight="1" x14ac:dyDescent="0.2">
      <c r="A262" s="7"/>
      <c r="B262" s="47"/>
      <c r="C262" s="685"/>
      <c r="D262" s="290" t="str">
        <f>IF(ISBLANK(D129),"",D129)</f>
        <v>該当</v>
      </c>
      <c r="E262" s="203"/>
      <c r="F262" s="203"/>
      <c r="G262" s="203"/>
      <c r="H262" s="199"/>
      <c r="I262" s="257"/>
      <c r="J262" s="258"/>
      <c r="K262" s="258"/>
      <c r="L262" s="258"/>
      <c r="M262" s="258"/>
      <c r="N262" s="259"/>
      <c r="O262" s="315"/>
      <c r="P262" s="204"/>
      <c r="Q262" s="204"/>
      <c r="R262" s="204"/>
      <c r="S262" s="204"/>
      <c r="T262" s="272"/>
      <c r="U262" s="238"/>
      <c r="V262" s="239"/>
      <c r="W262" s="239"/>
      <c r="X262" s="253"/>
      <c r="Y262" s="238"/>
      <c r="Z262" s="239"/>
      <c r="AA262" s="239"/>
      <c r="AB262" s="253"/>
      <c r="AC262" s="238"/>
      <c r="AD262" s="239"/>
      <c r="AE262" s="239"/>
      <c r="AF262" s="253"/>
      <c r="AG262" s="958"/>
      <c r="AH262" s="959"/>
      <c r="AI262" s="959"/>
      <c r="AJ262" s="959"/>
      <c r="AK262" s="960"/>
      <c r="AL262" s="807"/>
      <c r="AM262" s="808"/>
      <c r="AN262" s="808"/>
      <c r="AO262" s="808"/>
      <c r="AP262" s="808"/>
      <c r="AQ262" s="808"/>
      <c r="AR262" s="808"/>
      <c r="AS262" s="808"/>
      <c r="AT262" s="808"/>
      <c r="AU262" s="808"/>
      <c r="AV262" s="808"/>
      <c r="AW262" s="809"/>
      <c r="AX262" s="198"/>
      <c r="AY262" s="203"/>
      <c r="AZ262" s="203"/>
      <c r="BA262" s="203"/>
      <c r="BB262" s="203"/>
      <c r="BC262" s="203"/>
      <c r="BD262" s="203"/>
      <c r="BE262" s="203"/>
      <c r="BF262" s="203"/>
      <c r="BG262" s="203"/>
      <c r="BH262" s="203"/>
      <c r="BI262" s="203"/>
      <c r="BJ262" s="203"/>
      <c r="BK262" s="203"/>
      <c r="BL262" s="199"/>
      <c r="BM262" s="965"/>
      <c r="BN262" s="966"/>
      <c r="BO262" s="966"/>
      <c r="BP262" s="967"/>
      <c r="BQ262" s="1001"/>
      <c r="BR262" s="1002"/>
      <c r="BS262" s="1002"/>
      <c r="BT262" s="1002"/>
      <c r="BU262" s="1002"/>
      <c r="BV262" s="1002"/>
      <c r="BW262" s="849"/>
      <c r="BX262" s="850"/>
      <c r="BY262" s="603"/>
      <c r="BZ262" s="604"/>
      <c r="CA262" s="604"/>
      <c r="CB262" s="605"/>
      <c r="CC262" s="719"/>
      <c r="CD262" s="720"/>
      <c r="CE262" s="720"/>
      <c r="CF262" s="720"/>
      <c r="CG262" s="720"/>
      <c r="CH262" s="720"/>
      <c r="CI262" s="721"/>
      <c r="CJ262" s="198"/>
      <c r="CK262" s="203"/>
      <c r="CL262" s="203"/>
      <c r="CM262" s="203"/>
      <c r="CN262" s="203"/>
      <c r="CO262" s="203"/>
      <c r="CP262" s="203"/>
      <c r="CQ262" s="956"/>
    </row>
    <row r="263" spans="1:95" ht="7.95" customHeight="1" x14ac:dyDescent="0.2">
      <c r="A263" s="7"/>
      <c r="B263" s="47"/>
      <c r="C263" s="685"/>
      <c r="D263" s="1005"/>
      <c r="E263" s="317"/>
      <c r="F263" s="317"/>
      <c r="G263" s="317"/>
      <c r="H263" s="201"/>
      <c r="I263" s="509"/>
      <c r="J263" s="510"/>
      <c r="K263" s="510"/>
      <c r="L263" s="510"/>
      <c r="M263" s="510"/>
      <c r="N263" s="511"/>
      <c r="O263" s="337"/>
      <c r="P263" s="273"/>
      <c r="Q263" s="273"/>
      <c r="R263" s="273"/>
      <c r="S263" s="273"/>
      <c r="T263" s="274"/>
      <c r="U263" s="233"/>
      <c r="V263" s="234"/>
      <c r="W263" s="234"/>
      <c r="X263" s="954"/>
      <c r="Y263" s="233"/>
      <c r="Z263" s="234"/>
      <c r="AA263" s="234"/>
      <c r="AB263" s="954"/>
      <c r="AC263" s="233"/>
      <c r="AD263" s="234"/>
      <c r="AE263" s="234"/>
      <c r="AF263" s="954"/>
      <c r="AG263" s="971"/>
      <c r="AH263" s="972"/>
      <c r="AI263" s="972"/>
      <c r="AJ263" s="972"/>
      <c r="AK263" s="973"/>
      <c r="AL263" s="998"/>
      <c r="AM263" s="999"/>
      <c r="AN263" s="999"/>
      <c r="AO263" s="999"/>
      <c r="AP263" s="999"/>
      <c r="AQ263" s="999"/>
      <c r="AR263" s="999"/>
      <c r="AS263" s="999"/>
      <c r="AT263" s="999"/>
      <c r="AU263" s="999"/>
      <c r="AV263" s="999"/>
      <c r="AW263" s="1000"/>
      <c r="AX263" s="200"/>
      <c r="AY263" s="317"/>
      <c r="AZ263" s="317"/>
      <c r="BA263" s="317"/>
      <c r="BB263" s="317"/>
      <c r="BC263" s="317"/>
      <c r="BD263" s="317"/>
      <c r="BE263" s="317"/>
      <c r="BF263" s="317"/>
      <c r="BG263" s="317"/>
      <c r="BH263" s="317"/>
      <c r="BI263" s="317"/>
      <c r="BJ263" s="317"/>
      <c r="BK263" s="317"/>
      <c r="BL263" s="201"/>
      <c r="BM263" s="968"/>
      <c r="BN263" s="969"/>
      <c r="BO263" s="969"/>
      <c r="BP263" s="970"/>
      <c r="BQ263" s="926"/>
      <c r="BR263" s="927"/>
      <c r="BS263" s="927"/>
      <c r="BT263" s="927"/>
      <c r="BU263" s="927"/>
      <c r="BV263" s="927"/>
      <c r="BW263" s="1003"/>
      <c r="BX263" s="1004"/>
      <c r="BY263" s="606"/>
      <c r="BZ263" s="607"/>
      <c r="CA263" s="607"/>
      <c r="CB263" s="608"/>
      <c r="CC263" s="722"/>
      <c r="CD263" s="723"/>
      <c r="CE263" s="723"/>
      <c r="CF263" s="723"/>
      <c r="CG263" s="723"/>
      <c r="CH263" s="723"/>
      <c r="CI263" s="724"/>
      <c r="CJ263" s="200"/>
      <c r="CK263" s="317"/>
      <c r="CL263" s="317"/>
      <c r="CM263" s="317"/>
      <c r="CN263" s="317"/>
      <c r="CO263" s="317"/>
      <c r="CP263" s="317"/>
      <c r="CQ263" s="957"/>
    </row>
    <row r="264" spans="1:95" ht="13.2" customHeight="1" x14ac:dyDescent="0.2">
      <c r="A264" s="7"/>
      <c r="B264" s="47"/>
      <c r="C264" s="685"/>
      <c r="D264" s="341" t="str">
        <f>D131</f>
        <v>削除する</v>
      </c>
      <c r="E264" s="342"/>
      <c r="F264" s="342"/>
      <c r="G264" s="342"/>
      <c r="H264" s="343"/>
      <c r="I264" s="974" t="str">
        <f>I131</f>
        <v>⑪</v>
      </c>
      <c r="J264" s="975"/>
      <c r="K264" s="975"/>
      <c r="L264" s="975"/>
      <c r="M264" s="975"/>
      <c r="N264" s="976"/>
      <c r="O264" s="236" t="str">
        <f>O131</f>
        <v>令和</v>
      </c>
      <c r="P264" s="237"/>
      <c r="Q264" s="237"/>
      <c r="R264" s="237"/>
      <c r="S264" s="237"/>
      <c r="T264" s="584"/>
      <c r="U264" s="250" t="str">
        <f>U131</f>
        <v>年</v>
      </c>
      <c r="V264" s="251"/>
      <c r="W264" s="251"/>
      <c r="X264" s="252"/>
      <c r="Y264" s="250" t="str">
        <f>Y131</f>
        <v>月</v>
      </c>
      <c r="Z264" s="251"/>
      <c r="AA264" s="251"/>
      <c r="AB264" s="252"/>
      <c r="AC264" s="250" t="str">
        <f>AC131</f>
        <v>日</v>
      </c>
      <c r="AD264" s="251"/>
      <c r="AE264" s="251"/>
      <c r="AF264" s="252"/>
      <c r="AG264" s="801" t="str">
        <f>AG131</f>
        <v>⑫</v>
      </c>
      <c r="AH264" s="802"/>
      <c r="AI264" s="802"/>
      <c r="AJ264" s="802"/>
      <c r="AK264" s="803"/>
      <c r="AL264" s="804" t="str">
        <f>IF(ISBLANK(AL131),"",AL131)</f>
        <v/>
      </c>
      <c r="AM264" s="805"/>
      <c r="AN264" s="805"/>
      <c r="AO264" s="805"/>
      <c r="AP264" s="805"/>
      <c r="AQ264" s="805"/>
      <c r="AR264" s="805"/>
      <c r="AS264" s="805"/>
      <c r="AT264" s="805"/>
      <c r="AU264" s="805"/>
      <c r="AV264" s="805"/>
      <c r="AW264" s="806"/>
      <c r="AX264" s="347" t="str">
        <f>AX131</f>
        <v>死亡日</v>
      </c>
      <c r="AY264" s="348"/>
      <c r="AZ264" s="348"/>
      <c r="BA264" s="875" t="str">
        <f>IF(ISBLANK(BA131),"",BA131)</f>
        <v/>
      </c>
      <c r="BB264" s="875"/>
      <c r="BC264" s="348" t="s">
        <v>5</v>
      </c>
      <c r="BD264" s="348"/>
      <c r="BE264" s="875" t="str">
        <f>IF(ISBLANK(BE131),"",BE131)</f>
        <v/>
      </c>
      <c r="BF264" s="875"/>
      <c r="BG264" s="348" t="s">
        <v>6</v>
      </c>
      <c r="BH264" s="348"/>
      <c r="BI264" s="875" t="str">
        <f>IF(ISBLANK(BI131),"",BI131)</f>
        <v/>
      </c>
      <c r="BJ264" s="875"/>
      <c r="BK264" s="348" t="s">
        <v>27</v>
      </c>
      <c r="BL264" s="349"/>
      <c r="BM264" s="801" t="str">
        <f>BM131</f>
        <v>⑬備考</v>
      </c>
      <c r="BN264" s="802"/>
      <c r="BO264" s="802"/>
      <c r="BP264" s="803"/>
      <c r="BQ264" s="989" t="str">
        <f>IF(ISBLANK(BQ131),"",BQ131)</f>
        <v/>
      </c>
      <c r="BR264" s="990"/>
      <c r="BS264" s="990"/>
      <c r="BT264" s="990"/>
      <c r="BU264" s="990"/>
      <c r="BV264" s="990"/>
      <c r="BW264" s="990"/>
      <c r="BX264" s="990"/>
      <c r="BY264" s="990"/>
      <c r="BZ264" s="990"/>
      <c r="CA264" s="990"/>
      <c r="CB264" s="990"/>
      <c r="CC264" s="990"/>
      <c r="CD264" s="990"/>
      <c r="CE264" s="990"/>
      <c r="CF264" s="990"/>
      <c r="CG264" s="990"/>
      <c r="CH264" s="990"/>
      <c r="CI264" s="1391"/>
      <c r="CJ264" s="977" t="str">
        <f>CJ131</f>
        <v>証回収</v>
      </c>
      <c r="CK264" s="978"/>
      <c r="CL264" s="978"/>
      <c r="CM264" s="1348"/>
      <c r="CN264" s="977" t="str">
        <f>CN131</f>
        <v>認定欄</v>
      </c>
      <c r="CO264" s="978"/>
      <c r="CP264" s="978"/>
      <c r="CQ264" s="979"/>
    </row>
    <row r="265" spans="1:95" ht="7.5" customHeight="1" thickBot="1" x14ac:dyDescent="0.25">
      <c r="A265" s="7"/>
      <c r="B265" s="47"/>
      <c r="C265" s="685"/>
      <c r="D265" s="305"/>
      <c r="E265" s="306"/>
      <c r="F265" s="306"/>
      <c r="G265" s="306"/>
      <c r="H265" s="307"/>
      <c r="I265" s="257" t="str">
        <f>I132</f>
        <v>被扶養者でなくなった日</v>
      </c>
      <c r="J265" s="258"/>
      <c r="K265" s="258"/>
      <c r="L265" s="258"/>
      <c r="M265" s="258"/>
      <c r="N265" s="259"/>
      <c r="O265" s="315"/>
      <c r="P265" s="204"/>
      <c r="Q265" s="204"/>
      <c r="R265" s="204"/>
      <c r="S265" s="204"/>
      <c r="T265" s="272"/>
      <c r="U265" s="238" t="str">
        <f>IF(ISBLANK(U132),"",U132)</f>
        <v/>
      </c>
      <c r="V265" s="239"/>
      <c r="W265" s="239"/>
      <c r="X265" s="253"/>
      <c r="Y265" s="238" t="str">
        <f>IF(ISBLANK(Y132),"",Y132)</f>
        <v/>
      </c>
      <c r="Z265" s="239"/>
      <c r="AA265" s="239"/>
      <c r="AB265" s="253"/>
      <c r="AC265" s="238" t="str">
        <f>IF(ISBLANK(AC132),"",AC132)</f>
        <v/>
      </c>
      <c r="AD265" s="239"/>
      <c r="AE265" s="239"/>
      <c r="AF265" s="253"/>
      <c r="AG265" s="958" t="str">
        <f>AG132</f>
        <v xml:space="preserve">理由
</v>
      </c>
      <c r="AH265" s="959"/>
      <c r="AI265" s="959"/>
      <c r="AJ265" s="959"/>
      <c r="AK265" s="960"/>
      <c r="AL265" s="807"/>
      <c r="AM265" s="808"/>
      <c r="AN265" s="808"/>
      <c r="AO265" s="808"/>
      <c r="AP265" s="808"/>
      <c r="AQ265" s="808"/>
      <c r="AR265" s="808"/>
      <c r="AS265" s="808"/>
      <c r="AT265" s="808"/>
      <c r="AU265" s="808"/>
      <c r="AV265" s="808"/>
      <c r="AW265" s="809"/>
      <c r="AX265" s="198" t="str">
        <f>IF(ISBLANK(AX132),"",AX132)</f>
        <v/>
      </c>
      <c r="AY265" s="203"/>
      <c r="AZ265" s="203"/>
      <c r="BA265" s="203"/>
      <c r="BB265" s="203"/>
      <c r="BC265" s="203"/>
      <c r="BD265" s="203"/>
      <c r="BE265" s="203"/>
      <c r="BF265" s="203"/>
      <c r="BG265" s="203"/>
      <c r="BH265" s="203"/>
      <c r="BI265" s="203"/>
      <c r="BJ265" s="203"/>
      <c r="BK265" s="203"/>
      <c r="BL265" s="199"/>
      <c r="BM265" s="375" t="str">
        <f>BM132</f>
        <v>確認事項</v>
      </c>
      <c r="BN265" s="287"/>
      <c r="BO265" s="287"/>
      <c r="BP265" s="376"/>
      <c r="BQ265" s="992"/>
      <c r="BR265" s="993"/>
      <c r="BS265" s="993"/>
      <c r="BT265" s="993"/>
      <c r="BU265" s="993"/>
      <c r="BV265" s="993"/>
      <c r="BW265" s="993"/>
      <c r="BX265" s="993"/>
      <c r="BY265" s="993"/>
      <c r="BZ265" s="993"/>
      <c r="CA265" s="993"/>
      <c r="CB265" s="993"/>
      <c r="CC265" s="993"/>
      <c r="CD265" s="993"/>
      <c r="CE265" s="993"/>
      <c r="CF265" s="993"/>
      <c r="CG265" s="993"/>
      <c r="CH265" s="993"/>
      <c r="CI265" s="1392"/>
      <c r="CJ265" s="980" t="str">
        <f>CJ132</f>
        <v>添付
返不能
滅失</v>
      </c>
      <c r="CK265" s="981"/>
      <c r="CL265" s="981"/>
      <c r="CM265" s="982"/>
      <c r="CN265" s="989"/>
      <c r="CO265" s="990"/>
      <c r="CP265" s="990"/>
      <c r="CQ265" s="991"/>
    </row>
    <row r="266" spans="1:95" ht="7.5" customHeight="1" x14ac:dyDescent="0.2">
      <c r="A266" s="7"/>
      <c r="B266" s="47"/>
      <c r="C266" s="685"/>
      <c r="D266" s="290" t="str">
        <f>IF(ISBLANK(D133),"",D133)</f>
        <v>非該当</v>
      </c>
      <c r="E266" s="203"/>
      <c r="F266" s="203"/>
      <c r="G266" s="203"/>
      <c r="H266" s="199"/>
      <c r="I266" s="257"/>
      <c r="J266" s="258"/>
      <c r="K266" s="258"/>
      <c r="L266" s="258"/>
      <c r="M266" s="258"/>
      <c r="N266" s="259"/>
      <c r="O266" s="315"/>
      <c r="P266" s="204"/>
      <c r="Q266" s="204"/>
      <c r="R266" s="204"/>
      <c r="S266" s="204"/>
      <c r="T266" s="272"/>
      <c r="U266" s="238"/>
      <c r="V266" s="239"/>
      <c r="W266" s="239"/>
      <c r="X266" s="253"/>
      <c r="Y266" s="238"/>
      <c r="Z266" s="239"/>
      <c r="AA266" s="239"/>
      <c r="AB266" s="253"/>
      <c r="AC266" s="238"/>
      <c r="AD266" s="239"/>
      <c r="AE266" s="239"/>
      <c r="AF266" s="253"/>
      <c r="AG266" s="958"/>
      <c r="AH266" s="959"/>
      <c r="AI266" s="959"/>
      <c r="AJ266" s="959"/>
      <c r="AK266" s="960"/>
      <c r="AL266" s="807"/>
      <c r="AM266" s="808"/>
      <c r="AN266" s="808"/>
      <c r="AO266" s="808"/>
      <c r="AP266" s="808"/>
      <c r="AQ266" s="808"/>
      <c r="AR266" s="808"/>
      <c r="AS266" s="808"/>
      <c r="AT266" s="808"/>
      <c r="AU266" s="808"/>
      <c r="AV266" s="808"/>
      <c r="AW266" s="809"/>
      <c r="AX266" s="198"/>
      <c r="AY266" s="203"/>
      <c r="AZ266" s="203"/>
      <c r="BA266" s="203"/>
      <c r="BB266" s="203"/>
      <c r="BC266" s="203"/>
      <c r="BD266" s="203"/>
      <c r="BE266" s="203"/>
      <c r="BF266" s="203"/>
      <c r="BG266" s="203"/>
      <c r="BH266" s="203"/>
      <c r="BI266" s="203"/>
      <c r="BJ266" s="203"/>
      <c r="BK266" s="203"/>
      <c r="BL266" s="199"/>
      <c r="BM266" s="375"/>
      <c r="BN266" s="287"/>
      <c r="BO266" s="287"/>
      <c r="BP266" s="376"/>
      <c r="BQ266" s="1032" t="s">
        <v>201</v>
      </c>
      <c r="BR266" s="1033"/>
      <c r="BS266" s="1033"/>
      <c r="BT266" s="1033"/>
      <c r="BU266" s="1033"/>
      <c r="BV266" s="1033"/>
      <c r="BW266" s="1033"/>
      <c r="BX266" s="1033"/>
      <c r="BY266" s="1033"/>
      <c r="BZ266" s="1033"/>
      <c r="CA266" s="1033"/>
      <c r="CB266" s="1033"/>
      <c r="CC266" s="1033"/>
      <c r="CD266" s="1033"/>
      <c r="CE266" s="1387" t="str">
        <f>IF(CB133="未連携","あり","なし")</f>
        <v>なし</v>
      </c>
      <c r="CF266" s="1388"/>
      <c r="CG266" s="1388"/>
      <c r="CH266" s="1388"/>
      <c r="CI266" s="1389"/>
      <c r="CJ266" s="983"/>
      <c r="CK266" s="984"/>
      <c r="CL266" s="984"/>
      <c r="CM266" s="985"/>
      <c r="CN266" s="992"/>
      <c r="CO266" s="993"/>
      <c r="CP266" s="993"/>
      <c r="CQ266" s="994"/>
    </row>
    <row r="267" spans="1:95" ht="7.5" customHeight="1" thickBot="1" x14ac:dyDescent="0.25">
      <c r="A267" s="7"/>
      <c r="B267" s="48"/>
      <c r="C267" s="686"/>
      <c r="D267" s="291"/>
      <c r="E267" s="292"/>
      <c r="F267" s="292"/>
      <c r="G267" s="292"/>
      <c r="H267" s="293"/>
      <c r="I267" s="260"/>
      <c r="J267" s="261"/>
      <c r="K267" s="261"/>
      <c r="L267" s="261"/>
      <c r="M267" s="261"/>
      <c r="N267" s="262"/>
      <c r="O267" s="553"/>
      <c r="P267" s="205"/>
      <c r="Q267" s="205"/>
      <c r="R267" s="205"/>
      <c r="S267" s="205"/>
      <c r="T267" s="953"/>
      <c r="U267" s="254"/>
      <c r="V267" s="255"/>
      <c r="W267" s="255"/>
      <c r="X267" s="256"/>
      <c r="Y267" s="254"/>
      <c r="Z267" s="255"/>
      <c r="AA267" s="255"/>
      <c r="AB267" s="256"/>
      <c r="AC267" s="254"/>
      <c r="AD267" s="255"/>
      <c r="AE267" s="255"/>
      <c r="AF267" s="256"/>
      <c r="AG267" s="961"/>
      <c r="AH267" s="962"/>
      <c r="AI267" s="962"/>
      <c r="AJ267" s="962"/>
      <c r="AK267" s="963"/>
      <c r="AL267" s="810"/>
      <c r="AM267" s="811"/>
      <c r="AN267" s="811"/>
      <c r="AO267" s="811"/>
      <c r="AP267" s="811"/>
      <c r="AQ267" s="811"/>
      <c r="AR267" s="811"/>
      <c r="AS267" s="811"/>
      <c r="AT267" s="811"/>
      <c r="AU267" s="811"/>
      <c r="AV267" s="811"/>
      <c r="AW267" s="812"/>
      <c r="AX267" s="964"/>
      <c r="AY267" s="292"/>
      <c r="AZ267" s="292"/>
      <c r="BA267" s="292"/>
      <c r="BB267" s="292"/>
      <c r="BC267" s="292"/>
      <c r="BD267" s="292"/>
      <c r="BE267" s="292"/>
      <c r="BF267" s="292"/>
      <c r="BG267" s="292"/>
      <c r="BH267" s="292"/>
      <c r="BI267" s="292"/>
      <c r="BJ267" s="292"/>
      <c r="BK267" s="292"/>
      <c r="BL267" s="293"/>
      <c r="BM267" s="297"/>
      <c r="BN267" s="298"/>
      <c r="BO267" s="298"/>
      <c r="BP267" s="299"/>
      <c r="BQ267" s="1034"/>
      <c r="BR267" s="1035"/>
      <c r="BS267" s="1035"/>
      <c r="BT267" s="1035"/>
      <c r="BU267" s="1035"/>
      <c r="BV267" s="1035"/>
      <c r="BW267" s="1035"/>
      <c r="BX267" s="1035"/>
      <c r="BY267" s="1035"/>
      <c r="BZ267" s="1035"/>
      <c r="CA267" s="1035"/>
      <c r="CB267" s="1035"/>
      <c r="CC267" s="1035"/>
      <c r="CD267" s="1035"/>
      <c r="CE267" s="1390"/>
      <c r="CF267" s="996"/>
      <c r="CG267" s="996"/>
      <c r="CH267" s="996"/>
      <c r="CI267" s="997"/>
      <c r="CJ267" s="986"/>
      <c r="CK267" s="987"/>
      <c r="CL267" s="987"/>
      <c r="CM267" s="988"/>
      <c r="CN267" s="995"/>
      <c r="CO267" s="996"/>
      <c r="CP267" s="996"/>
      <c r="CQ267" s="997"/>
    </row>
    <row r="268" spans="1:95" ht="6"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row>
    <row r="269" spans="1:95" ht="20.100000000000001" customHeight="1" x14ac:dyDescent="0.2">
      <c r="A269" s="7"/>
      <c r="B269" s="7"/>
      <c r="C269" s="263" t="s">
        <v>165</v>
      </c>
      <c r="D269" s="263"/>
      <c r="E269" s="263"/>
      <c r="F269" s="263"/>
      <c r="G269" s="263"/>
      <c r="H269" s="263"/>
      <c r="I269" s="263"/>
      <c r="J269" s="263"/>
      <c r="K269" s="263"/>
      <c r="L269" s="263"/>
      <c r="M269" s="263"/>
      <c r="N269" s="263"/>
      <c r="O269" s="263"/>
      <c r="P269" s="263"/>
      <c r="Q269" s="263"/>
      <c r="R269" s="263"/>
      <c r="S269" s="263"/>
      <c r="T269" s="263"/>
      <c r="U269" s="263"/>
      <c r="V269" s="263"/>
      <c r="W269" s="263"/>
      <c r="X269" s="263"/>
      <c r="Y269" s="263"/>
      <c r="Z269" s="263"/>
      <c r="AA269" s="263"/>
      <c r="AB269" s="263"/>
      <c r="AC269" s="263"/>
      <c r="AD269" s="263"/>
      <c r="AE269" s="263"/>
      <c r="AF269" s="263"/>
      <c r="AG269" s="263"/>
      <c r="AH269" s="263"/>
      <c r="AI269" s="263"/>
      <c r="AJ269" s="263"/>
      <c r="AK269" s="263"/>
      <c r="AL269" s="263"/>
      <c r="AM269" s="263"/>
      <c r="AN269" s="263"/>
      <c r="AO269" s="263"/>
      <c r="AP269" s="263"/>
      <c r="AQ269" s="263"/>
      <c r="AR269" s="263"/>
      <c r="AS269" s="263"/>
      <c r="AT269" s="263"/>
      <c r="AU269" s="263"/>
      <c r="AV269" s="263"/>
      <c r="AW269" s="263"/>
      <c r="AX269" s="263"/>
      <c r="AY269" s="263"/>
      <c r="AZ269" s="263"/>
      <c r="BA269" s="263"/>
      <c r="BB269" s="263"/>
      <c r="BC269" s="263"/>
      <c r="BD269" s="263"/>
      <c r="BE269" s="263"/>
      <c r="BF269" s="263"/>
      <c r="BG269" s="263"/>
      <c r="BH269" s="263"/>
      <c r="BI269" s="263"/>
      <c r="BJ269" s="263"/>
      <c r="BK269" s="263"/>
      <c r="BL269" s="263"/>
      <c r="BM269" s="263"/>
      <c r="BN269" s="263"/>
      <c r="BO269" s="263"/>
      <c r="BP269" s="263"/>
      <c r="BQ269" s="263"/>
      <c r="BR269" s="263"/>
      <c r="BS269" s="263"/>
      <c r="BT269" s="263"/>
      <c r="BU269" s="263"/>
      <c r="BV269" s="263"/>
      <c r="BW269" s="263"/>
      <c r="BX269" s="263"/>
      <c r="BY269" s="263"/>
      <c r="BZ269" s="263"/>
      <c r="CA269" s="263"/>
      <c r="CB269" s="263"/>
      <c r="CC269" s="263"/>
      <c r="CD269" s="263"/>
      <c r="CE269" s="263"/>
      <c r="CF269" s="263"/>
      <c r="CG269" s="263"/>
      <c r="CH269" s="263"/>
      <c r="CI269" s="263"/>
      <c r="CJ269" s="263"/>
      <c r="CK269" s="263"/>
      <c r="CL269" s="263"/>
      <c r="CM269" s="263"/>
      <c r="CN269" s="263"/>
      <c r="CO269" s="263"/>
      <c r="CP269" s="263"/>
      <c r="CQ269" s="263"/>
    </row>
    <row r="270" spans="1:95" ht="6"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row>
    <row r="271" spans="1:95" ht="7.9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row>
    <row r="272" spans="1:95" ht="7.9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row>
    <row r="273" spans="1:100" ht="9.6" customHeight="1" x14ac:dyDescent="0.2">
      <c r="C273" s="249" t="s">
        <v>125</v>
      </c>
      <c r="D273" s="249"/>
      <c r="E273" s="249"/>
      <c r="F273" s="249"/>
      <c r="G273" s="249"/>
      <c r="H273" s="249"/>
      <c r="I273" s="249"/>
      <c r="AR273" s="13"/>
    </row>
    <row r="274" spans="1:100" ht="22.2" customHeight="1" x14ac:dyDescent="0.2">
      <c r="A274" s="56"/>
      <c r="B274" s="56"/>
      <c r="C274" s="57">
        <v>4</v>
      </c>
      <c r="D274" s="264">
        <v>3</v>
      </c>
      <c r="E274" s="265"/>
      <c r="F274" s="265">
        <v>0</v>
      </c>
      <c r="G274" s="265"/>
      <c r="H274" s="265">
        <v>0</v>
      </c>
      <c r="I274" s="266"/>
      <c r="J274" s="14"/>
      <c r="K274" s="14"/>
      <c r="L274" s="14"/>
      <c r="M274" s="14"/>
      <c r="N274" s="14"/>
      <c r="O274" s="302" t="s">
        <v>122</v>
      </c>
      <c r="P274" s="302"/>
      <c r="Q274" s="302"/>
      <c r="R274" s="302"/>
      <c r="S274" s="302"/>
      <c r="T274" s="302"/>
      <c r="U274" s="302"/>
      <c r="V274" s="302"/>
      <c r="W274" s="302"/>
      <c r="X274" s="302"/>
      <c r="Y274" s="302"/>
      <c r="Z274" s="302"/>
      <c r="AA274" s="302"/>
      <c r="AB274" s="240" t="s">
        <v>123</v>
      </c>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40"/>
      <c r="AZ274" s="240"/>
      <c r="BA274" s="240"/>
      <c r="BB274" s="240"/>
      <c r="BC274" s="240"/>
      <c r="BD274" s="240"/>
      <c r="BE274" s="240"/>
      <c r="BF274" s="240"/>
      <c r="BG274" s="240"/>
      <c r="BH274" s="240"/>
      <c r="BI274" s="240"/>
      <c r="BJ274" s="240"/>
      <c r="BK274" s="240"/>
      <c r="BL274" s="240"/>
      <c r="BM274" s="240"/>
      <c r="BN274" s="240"/>
      <c r="BO274" s="240"/>
      <c r="BP274" s="14"/>
      <c r="BQ274" s="14"/>
      <c r="BR274" s="14"/>
      <c r="BS274" s="14"/>
      <c r="BT274" s="204" t="s">
        <v>186</v>
      </c>
      <c r="BU274" s="204"/>
      <c r="BV274" s="204"/>
      <c r="BW274" s="204"/>
      <c r="BX274" s="204"/>
      <c r="BY274" s="204"/>
      <c r="BZ274" s="204"/>
      <c r="CA274" s="204"/>
      <c r="CB274" s="204"/>
      <c r="CC274" s="204"/>
      <c r="CD274" s="204"/>
      <c r="CE274" s="204"/>
      <c r="CF274" s="204"/>
      <c r="CG274" s="204"/>
      <c r="CH274" s="204"/>
      <c r="CI274" s="204"/>
      <c r="CJ274" s="204"/>
      <c r="CK274" s="204"/>
      <c r="CL274" s="204"/>
      <c r="CM274" s="204"/>
      <c r="CN274" s="204"/>
      <c r="CO274" s="204"/>
      <c r="CP274" s="204"/>
      <c r="CQ274" s="14"/>
      <c r="CR274" s="2"/>
      <c r="CS274" s="2"/>
      <c r="CT274" s="2"/>
      <c r="CU274" s="2"/>
      <c r="CV274" s="2"/>
    </row>
    <row r="275" spans="1:100" ht="4.2" customHeight="1" x14ac:dyDescent="0.3">
      <c r="A275" s="17"/>
      <c r="B275" s="239"/>
      <c r="C275" s="239"/>
      <c r="D275" s="239"/>
      <c r="E275" s="239"/>
      <c r="F275" s="239"/>
      <c r="G275" s="14"/>
      <c r="H275" s="14"/>
      <c r="I275" s="14"/>
      <c r="J275" s="14"/>
      <c r="K275" s="14"/>
      <c r="L275" s="14"/>
      <c r="M275" s="14"/>
      <c r="N275" s="14"/>
      <c r="O275" s="18"/>
      <c r="P275" s="18"/>
      <c r="Q275" s="18"/>
      <c r="R275" s="18"/>
      <c r="S275" s="18"/>
      <c r="T275" s="18"/>
      <c r="U275" s="18"/>
      <c r="V275" s="18"/>
      <c r="W275" s="18"/>
      <c r="X275" s="18"/>
      <c r="Y275" s="18"/>
      <c r="Z275" s="14"/>
      <c r="AA275" s="14"/>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c r="BD275" s="19"/>
      <c r="BE275" s="19"/>
      <c r="BF275" s="19"/>
      <c r="BG275" s="19"/>
      <c r="BH275" s="15"/>
      <c r="BI275" s="15"/>
      <c r="BJ275" s="16"/>
      <c r="BK275" s="14"/>
      <c r="BL275" s="14"/>
      <c r="BM275" s="14"/>
      <c r="BN275" s="14"/>
      <c r="BO275" s="14"/>
      <c r="BP275" s="14"/>
      <c r="BQ275" s="14"/>
      <c r="BR275" s="14"/>
      <c r="BS275" s="14"/>
      <c r="BT275" s="204"/>
      <c r="BU275" s="204"/>
      <c r="BV275" s="204"/>
      <c r="BW275" s="204"/>
      <c r="BX275" s="204"/>
      <c r="BY275" s="204"/>
      <c r="BZ275" s="204"/>
      <c r="CA275" s="204"/>
      <c r="CB275" s="204"/>
      <c r="CC275" s="204"/>
      <c r="CD275" s="204"/>
      <c r="CE275" s="204"/>
      <c r="CF275" s="204"/>
      <c r="CG275" s="204"/>
      <c r="CH275" s="204"/>
      <c r="CI275" s="204"/>
      <c r="CJ275" s="204"/>
      <c r="CK275" s="204"/>
      <c r="CL275" s="204"/>
      <c r="CM275" s="204"/>
      <c r="CN275" s="204"/>
      <c r="CO275" s="204"/>
      <c r="CP275" s="204"/>
      <c r="CQ275" s="14"/>
      <c r="CR275" s="2"/>
      <c r="CS275" s="2"/>
      <c r="CT275" s="2"/>
      <c r="CU275" s="2"/>
      <c r="CV275" s="2"/>
    </row>
    <row r="276" spans="1:100" ht="12" customHeight="1" x14ac:dyDescent="0.2">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2"/>
      <c r="CS276" s="2"/>
      <c r="CT276" s="2"/>
      <c r="CU276" s="2"/>
      <c r="CV276" s="2"/>
    </row>
    <row r="277" spans="1:100" ht="15.75" customHeight="1" thickBot="1" x14ac:dyDescent="0.25">
      <c r="A277" s="9"/>
      <c r="B277" s="20"/>
      <c r="C277" s="14" t="s">
        <v>62</v>
      </c>
      <c r="D277" s="241" t="str">
        <f>IF(ISBLANK(D140),"",D140)</f>
        <v/>
      </c>
      <c r="E277" s="241"/>
      <c r="F277" s="241"/>
      <c r="G277" s="205" t="s">
        <v>5</v>
      </c>
      <c r="H277" s="205"/>
      <c r="I277" s="241" t="str">
        <f>IF(ISBLANK(I140),"",I140)</f>
        <v/>
      </c>
      <c r="J277" s="241"/>
      <c r="K277" s="241"/>
      <c r="L277" s="205" t="s">
        <v>45</v>
      </c>
      <c r="M277" s="205"/>
      <c r="N277" s="241" t="str">
        <f>IF(ISBLANK(N140),"",N140)</f>
        <v/>
      </c>
      <c r="O277" s="241"/>
      <c r="P277" s="241"/>
      <c r="Q277" s="205" t="s">
        <v>27</v>
      </c>
      <c r="R277" s="205"/>
      <c r="S277" s="205" t="s">
        <v>63</v>
      </c>
      <c r="T277" s="205"/>
      <c r="U277" s="205"/>
      <c r="V277" s="205"/>
      <c r="W277" s="14"/>
      <c r="X277" s="205"/>
      <c r="Y277" s="205"/>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14"/>
      <c r="AW277" s="14"/>
      <c r="AX277" s="1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268" t="s">
        <v>130</v>
      </c>
      <c r="BY277" s="268"/>
      <c r="BZ277" s="268"/>
      <c r="CA277" s="268"/>
      <c r="CB277" s="268"/>
      <c r="CC277" s="268"/>
      <c r="CD277" s="268"/>
      <c r="CE277" s="268"/>
      <c r="CF277" s="268"/>
      <c r="CG277" s="268"/>
      <c r="CH277" s="268"/>
      <c r="CI277" s="268"/>
      <c r="CJ277" s="268"/>
      <c r="CK277" s="268"/>
      <c r="CL277" s="268"/>
      <c r="CM277" s="268"/>
      <c r="CN277" s="268"/>
      <c r="CO277" s="268"/>
      <c r="CP277" s="268"/>
      <c r="CQ277" s="14"/>
      <c r="CR277" s="2"/>
      <c r="CS277" s="2"/>
      <c r="CT277" s="2"/>
      <c r="CU277" s="2"/>
      <c r="CV277" s="2"/>
    </row>
    <row r="278" spans="1:100" ht="12" customHeight="1" x14ac:dyDescent="0.2">
      <c r="A278" s="618"/>
      <c r="B278" s="618"/>
      <c r="C278" s="619" t="s">
        <v>129</v>
      </c>
      <c r="D278" s="97"/>
      <c r="E278" s="98"/>
      <c r="F278" s="98"/>
      <c r="G278" s="98"/>
      <c r="H278" s="99"/>
      <c r="I278" s="622" t="str">
        <f t="shared" ref="I278" si="0">I141</f>
        <v>届出記入の内容、個人番号、マイナ保険証連携等に誤りがないことを確認しました。</v>
      </c>
      <c r="J278" s="622"/>
      <c r="K278" s="622"/>
      <c r="L278" s="622"/>
      <c r="M278" s="622"/>
      <c r="N278" s="622"/>
      <c r="O278" s="622"/>
      <c r="P278" s="622"/>
      <c r="Q278" s="622"/>
      <c r="R278" s="622"/>
      <c r="S278" s="622"/>
      <c r="T278" s="622"/>
      <c r="U278" s="622"/>
      <c r="V278" s="622"/>
      <c r="W278" s="622"/>
      <c r="X278" s="622"/>
      <c r="Y278" s="622"/>
      <c r="Z278" s="622"/>
      <c r="AA278" s="622"/>
      <c r="AB278" s="622"/>
      <c r="AC278" s="622"/>
      <c r="AD278" s="622"/>
      <c r="AE278" s="622"/>
      <c r="AF278" s="622"/>
      <c r="AG278" s="622"/>
      <c r="AH278" s="622"/>
      <c r="AI278" s="622"/>
      <c r="AJ278" s="622"/>
      <c r="AK278" s="622"/>
      <c r="AL278" s="622"/>
      <c r="AM278" s="622"/>
      <c r="AN278" s="622"/>
      <c r="AO278" s="622"/>
      <c r="AP278" s="622"/>
      <c r="AQ278" s="622"/>
      <c r="AR278" s="622"/>
      <c r="AS278" s="622"/>
      <c r="AT278" s="622"/>
      <c r="AU278" s="623"/>
      <c r="AV278" s="14"/>
      <c r="AW278" s="14"/>
      <c r="AX278" s="14"/>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269"/>
      <c r="BY278" s="269"/>
      <c r="BZ278" s="269"/>
      <c r="CA278" s="269"/>
      <c r="CB278" s="269"/>
      <c r="CC278" s="269"/>
      <c r="CD278" s="269"/>
      <c r="CE278" s="269"/>
      <c r="CF278" s="269"/>
      <c r="CG278" s="269"/>
      <c r="CH278" s="269"/>
      <c r="CI278" s="269"/>
      <c r="CJ278" s="269"/>
      <c r="CK278" s="269"/>
      <c r="CL278" s="269"/>
      <c r="CM278" s="269"/>
      <c r="CN278" s="269"/>
      <c r="CO278" s="269"/>
      <c r="CP278" s="269"/>
      <c r="CQ278" s="7"/>
      <c r="CR278" s="2"/>
      <c r="CS278" s="2"/>
      <c r="CT278" s="2"/>
      <c r="CU278" s="2"/>
      <c r="CV278" s="2"/>
    </row>
    <row r="279" spans="1:100" ht="4.5" customHeight="1" x14ac:dyDescent="0.2">
      <c r="A279" s="618"/>
      <c r="B279" s="618"/>
      <c r="C279" s="620"/>
      <c r="D279" s="100"/>
      <c r="E279" s="101"/>
      <c r="F279" s="101"/>
      <c r="G279" s="101"/>
      <c r="H279" s="10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3"/>
      <c r="AV279" s="14"/>
      <c r="AW279" s="14"/>
      <c r="AX279" s="14"/>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269"/>
      <c r="BY279" s="269"/>
      <c r="BZ279" s="269"/>
      <c r="CA279" s="269"/>
      <c r="CB279" s="269"/>
      <c r="CC279" s="269"/>
      <c r="CD279" s="269"/>
      <c r="CE279" s="269"/>
      <c r="CF279" s="269"/>
      <c r="CG279" s="269"/>
      <c r="CH279" s="269"/>
      <c r="CI279" s="269"/>
      <c r="CJ279" s="269"/>
      <c r="CK279" s="269"/>
      <c r="CL279" s="269"/>
      <c r="CM279" s="269"/>
      <c r="CN279" s="269"/>
      <c r="CO279" s="269"/>
      <c r="CP279" s="269"/>
      <c r="CQ279" s="7"/>
      <c r="CR279" s="2"/>
      <c r="CS279" s="2"/>
      <c r="CT279" s="2"/>
      <c r="CU279" s="2"/>
      <c r="CV279" s="2"/>
    </row>
    <row r="280" spans="1:100" ht="12" customHeight="1" x14ac:dyDescent="0.2">
      <c r="A280" s="618"/>
      <c r="B280" s="618"/>
      <c r="C280" s="620"/>
      <c r="D280" s="537" t="str">
        <f t="shared" ref="D280:K280" si="1">D143</f>
        <v>事業所
所在地</v>
      </c>
      <c r="E280" s="538"/>
      <c r="F280" s="538"/>
      <c r="G280" s="538"/>
      <c r="H280" s="539"/>
      <c r="I280" s="204" t="str">
        <f t="shared" si="1"/>
        <v>〒</v>
      </c>
      <c r="J280" s="204"/>
      <c r="K280" s="624" t="str">
        <f t="shared" si="1"/>
        <v/>
      </c>
      <c r="L280" s="624"/>
      <c r="M280" s="624"/>
      <c r="N280" s="624"/>
      <c r="O280" s="624"/>
      <c r="P280" s="624"/>
      <c r="Q280" s="624"/>
      <c r="R280" s="624"/>
      <c r="S280" s="624"/>
      <c r="T280" s="624"/>
      <c r="U280" s="624"/>
      <c r="V280" s="624"/>
      <c r="W280" s="624"/>
      <c r="X280" s="624"/>
      <c r="Y280" s="624"/>
      <c r="Z280" s="624"/>
      <c r="AA280" s="624"/>
      <c r="AB280" s="7"/>
      <c r="AC280" s="7"/>
      <c r="AD280" s="7"/>
      <c r="AE280" s="7"/>
      <c r="AF280" s="7"/>
      <c r="AG280" s="7"/>
      <c r="AH280" s="7"/>
      <c r="AI280" s="7"/>
      <c r="AJ280" s="7"/>
      <c r="AK280" s="7"/>
      <c r="AL280" s="7"/>
      <c r="AM280" s="7"/>
      <c r="AN280" s="7"/>
      <c r="AO280" s="7"/>
      <c r="AP280" s="7"/>
      <c r="AQ280" s="7"/>
      <c r="AR280" s="7"/>
      <c r="AS280" s="7"/>
      <c r="AT280" s="7"/>
      <c r="AU280" s="55"/>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269"/>
      <c r="BY280" s="269"/>
      <c r="BZ280" s="269"/>
      <c r="CA280" s="269"/>
      <c r="CB280" s="269"/>
      <c r="CC280" s="269"/>
      <c r="CD280" s="269"/>
      <c r="CE280" s="269"/>
      <c r="CF280" s="269"/>
      <c r="CG280" s="269"/>
      <c r="CH280" s="269"/>
      <c r="CI280" s="269"/>
      <c r="CJ280" s="269"/>
      <c r="CK280" s="269"/>
      <c r="CL280" s="269"/>
      <c r="CM280" s="269"/>
      <c r="CN280" s="269"/>
      <c r="CO280" s="269"/>
      <c r="CP280" s="269"/>
      <c r="CQ280" s="7"/>
      <c r="CR280" s="2"/>
      <c r="CS280" s="2"/>
      <c r="CT280" s="2"/>
      <c r="CU280" s="2"/>
      <c r="CV280" s="2"/>
    </row>
    <row r="281" spans="1:100" ht="10.199999999999999" customHeight="1" x14ac:dyDescent="0.2">
      <c r="A281" s="618"/>
      <c r="B281" s="618"/>
      <c r="C281" s="620"/>
      <c r="D281" s="537"/>
      <c r="E281" s="538"/>
      <c r="F281" s="538"/>
      <c r="G281" s="538"/>
      <c r="H281" s="539"/>
      <c r="I281" s="50"/>
      <c r="J281" s="536" t="str">
        <f t="shared" ref="J281" si="2">J144</f>
        <v/>
      </c>
      <c r="K281" s="536"/>
      <c r="L281" s="536"/>
      <c r="M281" s="536"/>
      <c r="N281" s="536"/>
      <c r="O281" s="536"/>
      <c r="P281" s="536"/>
      <c r="Q281" s="536"/>
      <c r="R281" s="536"/>
      <c r="S281" s="536"/>
      <c r="T281" s="536"/>
      <c r="U281" s="536"/>
      <c r="V281" s="536"/>
      <c r="W281" s="536"/>
      <c r="X281" s="536"/>
      <c r="Y281" s="536"/>
      <c r="Z281" s="536"/>
      <c r="AA281" s="536"/>
      <c r="AB281" s="536"/>
      <c r="AC281" s="536"/>
      <c r="AD281" s="536"/>
      <c r="AE281" s="536"/>
      <c r="AF281" s="536"/>
      <c r="AG281" s="536"/>
      <c r="AH281" s="536"/>
      <c r="AI281" s="536"/>
      <c r="AJ281" s="536"/>
      <c r="AK281" s="536"/>
      <c r="AL281" s="536"/>
      <c r="AM281" s="536"/>
      <c r="AN281" s="536"/>
      <c r="AO281" s="536"/>
      <c r="AP281" s="536"/>
      <c r="AQ281" s="536"/>
      <c r="AR281" s="536"/>
      <c r="AS281" s="536"/>
      <c r="AT281" s="536"/>
      <c r="AU281" s="49"/>
      <c r="AV281" s="14"/>
      <c r="AW281" s="14"/>
      <c r="AX281" s="14"/>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269"/>
      <c r="BY281" s="269"/>
      <c r="BZ281" s="269"/>
      <c r="CA281" s="269"/>
      <c r="CB281" s="269"/>
      <c r="CC281" s="269"/>
      <c r="CD281" s="269"/>
      <c r="CE281" s="269"/>
      <c r="CF281" s="269"/>
      <c r="CG281" s="269"/>
      <c r="CH281" s="269"/>
      <c r="CI281" s="269"/>
      <c r="CJ281" s="269"/>
      <c r="CK281" s="269"/>
      <c r="CL281" s="269"/>
      <c r="CM281" s="269"/>
      <c r="CN281" s="269"/>
      <c r="CO281" s="269"/>
      <c r="CP281" s="269"/>
      <c r="CQ281" s="14"/>
      <c r="CR281" s="2"/>
      <c r="CS281" s="2"/>
      <c r="CT281" s="2"/>
      <c r="CU281" s="2"/>
      <c r="CV281" s="2"/>
    </row>
    <row r="282" spans="1:100" ht="10.199999999999999" customHeight="1" x14ac:dyDescent="0.2">
      <c r="A282" s="618"/>
      <c r="B282" s="618"/>
      <c r="C282" s="620"/>
      <c r="D282" s="537"/>
      <c r="E282" s="538"/>
      <c r="F282" s="538"/>
      <c r="G282" s="538"/>
      <c r="H282" s="539"/>
      <c r="I282" s="50"/>
      <c r="J282" s="536"/>
      <c r="K282" s="536"/>
      <c r="L282" s="536"/>
      <c r="M282" s="536"/>
      <c r="N282" s="536"/>
      <c r="O282" s="536"/>
      <c r="P282" s="536"/>
      <c r="Q282" s="536"/>
      <c r="R282" s="536"/>
      <c r="S282" s="536"/>
      <c r="T282" s="536"/>
      <c r="U282" s="536"/>
      <c r="V282" s="536"/>
      <c r="W282" s="536"/>
      <c r="X282" s="536"/>
      <c r="Y282" s="536"/>
      <c r="Z282" s="536"/>
      <c r="AA282" s="536"/>
      <c r="AB282" s="536"/>
      <c r="AC282" s="536"/>
      <c r="AD282" s="536"/>
      <c r="AE282" s="536"/>
      <c r="AF282" s="536"/>
      <c r="AG282" s="536"/>
      <c r="AH282" s="536"/>
      <c r="AI282" s="536"/>
      <c r="AJ282" s="536"/>
      <c r="AK282" s="536"/>
      <c r="AL282" s="536"/>
      <c r="AM282" s="536"/>
      <c r="AN282" s="536"/>
      <c r="AO282" s="536"/>
      <c r="AP282" s="536"/>
      <c r="AQ282" s="536"/>
      <c r="AR282" s="536"/>
      <c r="AS282" s="536"/>
      <c r="AT282" s="536"/>
      <c r="AU282" s="49"/>
      <c r="AV282" s="14"/>
      <c r="AW282" s="14"/>
      <c r="AX282" s="14"/>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269"/>
      <c r="BY282" s="269"/>
      <c r="BZ282" s="269"/>
      <c r="CA282" s="269"/>
      <c r="CB282" s="269"/>
      <c r="CC282" s="269"/>
      <c r="CD282" s="269"/>
      <c r="CE282" s="269"/>
      <c r="CF282" s="269"/>
      <c r="CG282" s="269"/>
      <c r="CH282" s="269"/>
      <c r="CI282" s="269"/>
      <c r="CJ282" s="269"/>
      <c r="CK282" s="269"/>
      <c r="CL282" s="269"/>
      <c r="CM282" s="269"/>
      <c r="CN282" s="269"/>
      <c r="CO282" s="269"/>
      <c r="CP282" s="269"/>
      <c r="CQ282" s="14"/>
      <c r="CR282" s="2"/>
      <c r="CS282" s="2"/>
      <c r="CT282" s="2"/>
      <c r="CU282" s="2"/>
      <c r="CV282" s="2"/>
    </row>
    <row r="283" spans="1:100" ht="7.95" customHeight="1" x14ac:dyDescent="0.2">
      <c r="A283" s="618"/>
      <c r="B283" s="618"/>
      <c r="C283" s="620"/>
      <c r="D283" s="537"/>
      <c r="E283" s="538"/>
      <c r="F283" s="538"/>
      <c r="G283" s="538"/>
      <c r="H283" s="539"/>
      <c r="I283" s="50"/>
      <c r="J283" s="536"/>
      <c r="K283" s="536"/>
      <c r="L283" s="536"/>
      <c r="M283" s="536"/>
      <c r="N283" s="536"/>
      <c r="O283" s="536"/>
      <c r="P283" s="536"/>
      <c r="Q283" s="536"/>
      <c r="R283" s="536"/>
      <c r="S283" s="536"/>
      <c r="T283" s="536"/>
      <c r="U283" s="536"/>
      <c r="V283" s="536"/>
      <c r="W283" s="536"/>
      <c r="X283" s="536"/>
      <c r="Y283" s="536"/>
      <c r="Z283" s="536"/>
      <c r="AA283" s="536"/>
      <c r="AB283" s="536"/>
      <c r="AC283" s="536"/>
      <c r="AD283" s="536"/>
      <c r="AE283" s="536"/>
      <c r="AF283" s="536"/>
      <c r="AG283" s="536"/>
      <c r="AH283" s="536"/>
      <c r="AI283" s="536"/>
      <c r="AJ283" s="536"/>
      <c r="AK283" s="536"/>
      <c r="AL283" s="536"/>
      <c r="AM283" s="536"/>
      <c r="AN283" s="536"/>
      <c r="AO283" s="536"/>
      <c r="AP283" s="536"/>
      <c r="AQ283" s="536"/>
      <c r="AR283" s="536"/>
      <c r="AS283" s="536"/>
      <c r="AT283" s="536"/>
      <c r="AU283" s="49"/>
      <c r="AV283" s="14"/>
      <c r="AW283" s="14"/>
      <c r="AX283" s="14"/>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269"/>
      <c r="BY283" s="269"/>
      <c r="BZ283" s="269"/>
      <c r="CA283" s="269"/>
      <c r="CB283" s="269"/>
      <c r="CC283" s="269"/>
      <c r="CD283" s="269"/>
      <c r="CE283" s="269"/>
      <c r="CF283" s="269"/>
      <c r="CG283" s="269"/>
      <c r="CH283" s="269"/>
      <c r="CI283" s="269"/>
      <c r="CJ283" s="269"/>
      <c r="CK283" s="269"/>
      <c r="CL283" s="269"/>
      <c r="CM283" s="269"/>
      <c r="CN283" s="269"/>
      <c r="CO283" s="269"/>
      <c r="CP283" s="269"/>
      <c r="CQ283" s="14"/>
      <c r="CR283" s="2"/>
      <c r="CS283" s="2"/>
      <c r="CT283" s="2"/>
      <c r="CU283" s="2"/>
      <c r="CV283" s="2"/>
    </row>
    <row r="284" spans="1:100" ht="7.95" customHeight="1" x14ac:dyDescent="0.2">
      <c r="A284" s="618"/>
      <c r="B284" s="618"/>
      <c r="C284" s="620"/>
      <c r="D284" s="537"/>
      <c r="E284" s="538"/>
      <c r="F284" s="538"/>
      <c r="G284" s="538"/>
      <c r="H284" s="539"/>
      <c r="I284" s="50"/>
      <c r="J284" s="536"/>
      <c r="K284" s="536"/>
      <c r="L284" s="536"/>
      <c r="M284" s="536"/>
      <c r="N284" s="536"/>
      <c r="O284" s="536"/>
      <c r="P284" s="536"/>
      <c r="Q284" s="536"/>
      <c r="R284" s="536"/>
      <c r="S284" s="536"/>
      <c r="T284" s="536"/>
      <c r="U284" s="536"/>
      <c r="V284" s="536"/>
      <c r="W284" s="536"/>
      <c r="X284" s="536"/>
      <c r="Y284" s="536"/>
      <c r="Z284" s="536"/>
      <c r="AA284" s="536"/>
      <c r="AB284" s="536"/>
      <c r="AC284" s="536"/>
      <c r="AD284" s="536"/>
      <c r="AE284" s="536"/>
      <c r="AF284" s="536"/>
      <c r="AG284" s="536"/>
      <c r="AH284" s="536"/>
      <c r="AI284" s="536"/>
      <c r="AJ284" s="536"/>
      <c r="AK284" s="536"/>
      <c r="AL284" s="536"/>
      <c r="AM284" s="536"/>
      <c r="AN284" s="536"/>
      <c r="AO284" s="536"/>
      <c r="AP284" s="536"/>
      <c r="AQ284" s="536"/>
      <c r="AR284" s="536"/>
      <c r="AS284" s="536"/>
      <c r="AT284" s="536"/>
      <c r="AU284" s="49"/>
      <c r="AV284" s="14"/>
      <c r="AW284" s="14"/>
      <c r="AX284" s="1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269"/>
      <c r="BY284" s="269"/>
      <c r="BZ284" s="269"/>
      <c r="CA284" s="269"/>
      <c r="CB284" s="269"/>
      <c r="CC284" s="269"/>
      <c r="CD284" s="269"/>
      <c r="CE284" s="269"/>
      <c r="CF284" s="269"/>
      <c r="CG284" s="269"/>
      <c r="CH284" s="269"/>
      <c r="CI284" s="269"/>
      <c r="CJ284" s="269"/>
      <c r="CK284" s="269"/>
      <c r="CL284" s="269"/>
      <c r="CM284" s="269"/>
      <c r="CN284" s="269"/>
      <c r="CO284" s="269"/>
      <c r="CP284" s="269"/>
      <c r="CQ284" s="14"/>
      <c r="CR284" s="2"/>
      <c r="CS284" s="2"/>
      <c r="CT284" s="2"/>
      <c r="CU284" s="2"/>
      <c r="CV284" s="2"/>
    </row>
    <row r="285" spans="1:100" ht="7.95" customHeight="1" x14ac:dyDescent="0.2">
      <c r="A285" s="618"/>
      <c r="B285" s="618"/>
      <c r="C285" s="620"/>
      <c r="D285" s="537"/>
      <c r="E285" s="538"/>
      <c r="F285" s="538"/>
      <c r="G285" s="538"/>
      <c r="H285" s="539"/>
      <c r="I285" s="50"/>
      <c r="J285" s="536"/>
      <c r="K285" s="536"/>
      <c r="L285" s="536"/>
      <c r="M285" s="536"/>
      <c r="N285" s="536"/>
      <c r="O285" s="536"/>
      <c r="P285" s="536"/>
      <c r="Q285" s="536"/>
      <c r="R285" s="536"/>
      <c r="S285" s="536"/>
      <c r="T285" s="536"/>
      <c r="U285" s="536"/>
      <c r="V285" s="536"/>
      <c r="W285" s="536"/>
      <c r="X285" s="536"/>
      <c r="Y285" s="536"/>
      <c r="Z285" s="536"/>
      <c r="AA285" s="536"/>
      <c r="AB285" s="536"/>
      <c r="AC285" s="536"/>
      <c r="AD285" s="536"/>
      <c r="AE285" s="536"/>
      <c r="AF285" s="536"/>
      <c r="AG285" s="536"/>
      <c r="AH285" s="536"/>
      <c r="AI285" s="536"/>
      <c r="AJ285" s="536"/>
      <c r="AK285" s="536"/>
      <c r="AL285" s="536"/>
      <c r="AM285" s="536"/>
      <c r="AN285" s="536"/>
      <c r="AO285" s="536"/>
      <c r="AP285" s="536"/>
      <c r="AQ285" s="536"/>
      <c r="AR285" s="536"/>
      <c r="AS285" s="536"/>
      <c r="AT285" s="536"/>
      <c r="AU285" s="49"/>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269"/>
      <c r="BY285" s="269"/>
      <c r="BZ285" s="269"/>
      <c r="CA285" s="269"/>
      <c r="CB285" s="269"/>
      <c r="CC285" s="269"/>
      <c r="CD285" s="269"/>
      <c r="CE285" s="269"/>
      <c r="CF285" s="269"/>
      <c r="CG285" s="269"/>
      <c r="CH285" s="269"/>
      <c r="CI285" s="269"/>
      <c r="CJ285" s="269"/>
      <c r="CK285" s="269"/>
      <c r="CL285" s="269"/>
      <c r="CM285" s="269"/>
      <c r="CN285" s="269"/>
      <c r="CO285" s="269"/>
      <c r="CP285" s="269"/>
      <c r="CQ285" s="14"/>
      <c r="CR285" s="2"/>
      <c r="CS285" s="2"/>
      <c r="CT285" s="2"/>
      <c r="CU285" s="2"/>
      <c r="CV285" s="2"/>
    </row>
    <row r="286" spans="1:100" s="4" customFormat="1" ht="10.199999999999999" customHeight="1" x14ac:dyDescent="0.2">
      <c r="A286" s="618"/>
      <c r="B286" s="618"/>
      <c r="C286" s="620"/>
      <c r="D286" s="537" t="str">
        <f t="shared" ref="D286:J286" si="3">D149</f>
        <v>事業所
名 　称</v>
      </c>
      <c r="E286" s="538"/>
      <c r="F286" s="538"/>
      <c r="G286" s="538"/>
      <c r="H286" s="539"/>
      <c r="I286" s="50"/>
      <c r="J286" s="536" t="str">
        <f t="shared" si="3"/>
        <v/>
      </c>
      <c r="K286" s="536"/>
      <c r="L286" s="536"/>
      <c r="M286" s="536"/>
      <c r="N286" s="536"/>
      <c r="O286" s="536"/>
      <c r="P286" s="536"/>
      <c r="Q286" s="536"/>
      <c r="R286" s="536"/>
      <c r="S286" s="536"/>
      <c r="T286" s="536"/>
      <c r="U286" s="536"/>
      <c r="V286" s="536"/>
      <c r="W286" s="536"/>
      <c r="X286" s="536"/>
      <c r="Y286" s="536"/>
      <c r="Z286" s="536"/>
      <c r="AA286" s="536"/>
      <c r="AB286" s="536"/>
      <c r="AC286" s="536"/>
      <c r="AD286" s="536"/>
      <c r="AE286" s="536"/>
      <c r="AF286" s="536"/>
      <c r="AG286" s="536"/>
      <c r="AH286" s="536"/>
      <c r="AI286" s="536"/>
      <c r="AJ286" s="536"/>
      <c r="AK286" s="536"/>
      <c r="AL286" s="536"/>
      <c r="AM286" s="536"/>
      <c r="AN286" s="536"/>
      <c r="AO286" s="536"/>
      <c r="AP286" s="536"/>
      <c r="AQ286" s="536"/>
      <c r="AR286" s="536"/>
      <c r="AS286" s="536"/>
      <c r="AT286" s="536"/>
      <c r="AU286" s="49"/>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69"/>
      <c r="BY286" s="269"/>
      <c r="BZ286" s="269"/>
      <c r="CA286" s="269"/>
      <c r="CB286" s="269"/>
      <c r="CC286" s="269"/>
      <c r="CD286" s="269"/>
      <c r="CE286" s="269"/>
      <c r="CF286" s="269"/>
      <c r="CG286" s="269"/>
      <c r="CH286" s="269"/>
      <c r="CI286" s="269"/>
      <c r="CJ286" s="269"/>
      <c r="CK286" s="269"/>
      <c r="CL286" s="269"/>
      <c r="CM286" s="269"/>
      <c r="CN286" s="269"/>
      <c r="CO286" s="269"/>
      <c r="CP286" s="269"/>
      <c r="CQ286" s="14"/>
      <c r="CR286" s="12"/>
      <c r="CS286" s="12"/>
      <c r="CT286" s="12"/>
      <c r="CU286" s="12"/>
      <c r="CV286" s="12"/>
    </row>
    <row r="287" spans="1:100" s="4" customFormat="1" ht="10.199999999999999" customHeight="1" x14ac:dyDescent="0.2">
      <c r="A287" s="618"/>
      <c r="B287" s="618"/>
      <c r="C287" s="620"/>
      <c r="D287" s="537"/>
      <c r="E287" s="538"/>
      <c r="F287" s="538"/>
      <c r="G287" s="538"/>
      <c r="H287" s="539"/>
      <c r="I287" s="50"/>
      <c r="J287" s="536"/>
      <c r="K287" s="536"/>
      <c r="L287" s="536"/>
      <c r="M287" s="536"/>
      <c r="N287" s="536"/>
      <c r="O287" s="536"/>
      <c r="P287" s="536"/>
      <c r="Q287" s="536"/>
      <c r="R287" s="536"/>
      <c r="S287" s="536"/>
      <c r="T287" s="536"/>
      <c r="U287" s="536"/>
      <c r="V287" s="536"/>
      <c r="W287" s="536"/>
      <c r="X287" s="536"/>
      <c r="Y287" s="536"/>
      <c r="Z287" s="536"/>
      <c r="AA287" s="536"/>
      <c r="AB287" s="536"/>
      <c r="AC287" s="536"/>
      <c r="AD287" s="536"/>
      <c r="AE287" s="536"/>
      <c r="AF287" s="536"/>
      <c r="AG287" s="536"/>
      <c r="AH287" s="536"/>
      <c r="AI287" s="536"/>
      <c r="AJ287" s="536"/>
      <c r="AK287" s="536"/>
      <c r="AL287" s="536"/>
      <c r="AM287" s="536"/>
      <c r="AN287" s="536"/>
      <c r="AO287" s="536"/>
      <c r="AP287" s="536"/>
      <c r="AQ287" s="536"/>
      <c r="AR287" s="536"/>
      <c r="AS287" s="536"/>
      <c r="AT287" s="536"/>
      <c r="AU287" s="49"/>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69"/>
      <c r="BY287" s="269"/>
      <c r="BZ287" s="269"/>
      <c r="CA287" s="269"/>
      <c r="CB287" s="269"/>
      <c r="CC287" s="269"/>
      <c r="CD287" s="269"/>
      <c r="CE287" s="269"/>
      <c r="CF287" s="269"/>
      <c r="CG287" s="269"/>
      <c r="CH287" s="269"/>
      <c r="CI287" s="269"/>
      <c r="CJ287" s="269"/>
      <c r="CK287" s="269"/>
      <c r="CL287" s="269"/>
      <c r="CM287" s="269"/>
      <c r="CN287" s="269"/>
      <c r="CO287" s="269"/>
      <c r="CP287" s="269"/>
      <c r="CQ287" s="14"/>
      <c r="CR287" s="12"/>
      <c r="CS287" s="12"/>
      <c r="CT287" s="12"/>
      <c r="CU287" s="12"/>
      <c r="CV287" s="12"/>
    </row>
    <row r="288" spans="1:100" s="4" customFormat="1" ht="3" customHeight="1" x14ac:dyDescent="0.2">
      <c r="A288" s="618"/>
      <c r="B288" s="618"/>
      <c r="C288" s="620"/>
      <c r="D288" s="537"/>
      <c r="E288" s="538"/>
      <c r="F288" s="538"/>
      <c r="G288" s="538"/>
      <c r="H288" s="539"/>
      <c r="I288" s="50"/>
      <c r="J288" s="536"/>
      <c r="K288" s="536"/>
      <c r="L288" s="536"/>
      <c r="M288" s="536"/>
      <c r="N288" s="536"/>
      <c r="O288" s="536"/>
      <c r="P288" s="536"/>
      <c r="Q288" s="536"/>
      <c r="R288" s="536"/>
      <c r="S288" s="536"/>
      <c r="T288" s="536"/>
      <c r="U288" s="536"/>
      <c r="V288" s="536"/>
      <c r="W288" s="536"/>
      <c r="X288" s="536"/>
      <c r="Y288" s="536"/>
      <c r="Z288" s="536"/>
      <c r="AA288" s="536"/>
      <c r="AB288" s="536"/>
      <c r="AC288" s="536"/>
      <c r="AD288" s="536"/>
      <c r="AE288" s="536"/>
      <c r="AF288" s="536"/>
      <c r="AG288" s="536"/>
      <c r="AH288" s="536"/>
      <c r="AI288" s="536"/>
      <c r="AJ288" s="536"/>
      <c r="AK288" s="536"/>
      <c r="AL288" s="536"/>
      <c r="AM288" s="536"/>
      <c r="AN288" s="536"/>
      <c r="AO288" s="536"/>
      <c r="AP288" s="536"/>
      <c r="AQ288" s="536"/>
      <c r="AR288" s="536"/>
      <c r="AS288" s="536"/>
      <c r="AT288" s="536"/>
      <c r="AU288" s="49"/>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69"/>
      <c r="BY288" s="269"/>
      <c r="BZ288" s="269"/>
      <c r="CA288" s="269"/>
      <c r="CB288" s="269"/>
      <c r="CC288" s="269"/>
      <c r="CD288" s="269"/>
      <c r="CE288" s="269"/>
      <c r="CF288" s="269"/>
      <c r="CG288" s="269"/>
      <c r="CH288" s="269"/>
      <c r="CI288" s="269"/>
      <c r="CJ288" s="269"/>
      <c r="CK288" s="269"/>
      <c r="CL288" s="269"/>
      <c r="CM288" s="269"/>
      <c r="CN288" s="269"/>
      <c r="CO288" s="269"/>
      <c r="CP288" s="269"/>
      <c r="CQ288" s="14"/>
      <c r="CR288" s="12"/>
      <c r="CS288" s="12"/>
      <c r="CT288" s="12"/>
      <c r="CU288" s="12"/>
      <c r="CV288" s="12"/>
    </row>
    <row r="289" spans="1:100" s="4" customFormat="1" ht="7.95" customHeight="1" x14ac:dyDescent="0.2">
      <c r="A289" s="618"/>
      <c r="B289" s="618"/>
      <c r="C289" s="620"/>
      <c r="D289" s="537"/>
      <c r="E289" s="538"/>
      <c r="F289" s="538"/>
      <c r="G289" s="538"/>
      <c r="H289" s="539"/>
      <c r="I289" s="50"/>
      <c r="J289" s="536"/>
      <c r="K289" s="536"/>
      <c r="L289" s="536"/>
      <c r="M289" s="536"/>
      <c r="N289" s="536"/>
      <c r="O289" s="536"/>
      <c r="P289" s="536"/>
      <c r="Q289" s="536"/>
      <c r="R289" s="536"/>
      <c r="S289" s="536"/>
      <c r="T289" s="536"/>
      <c r="U289" s="536"/>
      <c r="V289" s="536"/>
      <c r="W289" s="536"/>
      <c r="X289" s="536"/>
      <c r="Y289" s="536"/>
      <c r="Z289" s="536"/>
      <c r="AA289" s="536"/>
      <c r="AB289" s="536"/>
      <c r="AC289" s="536"/>
      <c r="AD289" s="536"/>
      <c r="AE289" s="536"/>
      <c r="AF289" s="536"/>
      <c r="AG289" s="536"/>
      <c r="AH289" s="536"/>
      <c r="AI289" s="536"/>
      <c r="AJ289" s="536"/>
      <c r="AK289" s="536"/>
      <c r="AL289" s="536"/>
      <c r="AM289" s="536"/>
      <c r="AN289" s="536"/>
      <c r="AO289" s="536"/>
      <c r="AP289" s="536"/>
      <c r="AQ289" s="536"/>
      <c r="AR289" s="536"/>
      <c r="AS289" s="536"/>
      <c r="AT289" s="536"/>
      <c r="AU289" s="49"/>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69"/>
      <c r="BY289" s="269"/>
      <c r="BZ289" s="269"/>
      <c r="CA289" s="269"/>
      <c r="CB289" s="269"/>
      <c r="CC289" s="269"/>
      <c r="CD289" s="269"/>
      <c r="CE289" s="269"/>
      <c r="CF289" s="269"/>
      <c r="CG289" s="269"/>
      <c r="CH289" s="269"/>
      <c r="CI289" s="269"/>
      <c r="CJ289" s="269"/>
      <c r="CK289" s="269"/>
      <c r="CL289" s="269"/>
      <c r="CM289" s="269"/>
      <c r="CN289" s="269"/>
      <c r="CO289" s="269"/>
      <c r="CP289" s="269"/>
      <c r="CQ289" s="24"/>
      <c r="CR289" s="12"/>
      <c r="CS289" s="12"/>
      <c r="CT289" s="12"/>
      <c r="CU289" s="12"/>
      <c r="CV289" s="12"/>
    </row>
    <row r="290" spans="1:100" ht="10.199999999999999" customHeight="1" x14ac:dyDescent="0.2">
      <c r="A290" s="618"/>
      <c r="B290" s="618"/>
      <c r="C290" s="620"/>
      <c r="D290" s="537"/>
      <c r="E290" s="538"/>
      <c r="F290" s="538"/>
      <c r="G290" s="538"/>
      <c r="H290" s="539"/>
      <c r="I290" s="50"/>
      <c r="J290" s="536"/>
      <c r="K290" s="536"/>
      <c r="L290" s="536"/>
      <c r="M290" s="536"/>
      <c r="N290" s="536"/>
      <c r="O290" s="536"/>
      <c r="P290" s="536"/>
      <c r="Q290" s="536"/>
      <c r="R290" s="536"/>
      <c r="S290" s="536"/>
      <c r="T290" s="536"/>
      <c r="U290" s="536"/>
      <c r="V290" s="536"/>
      <c r="W290" s="536"/>
      <c r="X290" s="536"/>
      <c r="Y290" s="536"/>
      <c r="Z290" s="536"/>
      <c r="AA290" s="536"/>
      <c r="AB290" s="536"/>
      <c r="AC290" s="536"/>
      <c r="AD290" s="536"/>
      <c r="AE290" s="536"/>
      <c r="AF290" s="536"/>
      <c r="AG290" s="536"/>
      <c r="AH290" s="536"/>
      <c r="AI290" s="536"/>
      <c r="AJ290" s="536"/>
      <c r="AK290" s="536"/>
      <c r="AL290" s="536"/>
      <c r="AM290" s="536"/>
      <c r="AN290" s="536"/>
      <c r="AO290" s="536"/>
      <c r="AP290" s="536"/>
      <c r="AQ290" s="536"/>
      <c r="AR290" s="536"/>
      <c r="AS290" s="536"/>
      <c r="AT290" s="536"/>
      <c r="AU290" s="49"/>
      <c r="AV290" s="14"/>
      <c r="AW290" s="14"/>
      <c r="AX290" s="14"/>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269"/>
      <c r="BY290" s="269"/>
      <c r="BZ290" s="269"/>
      <c r="CA290" s="269"/>
      <c r="CB290" s="269"/>
      <c r="CC290" s="269"/>
      <c r="CD290" s="269"/>
      <c r="CE290" s="269"/>
      <c r="CF290" s="269"/>
      <c r="CG290" s="269"/>
      <c r="CH290" s="269"/>
      <c r="CI290" s="269"/>
      <c r="CJ290" s="269"/>
      <c r="CK290" s="269"/>
      <c r="CL290" s="269"/>
      <c r="CM290" s="269"/>
      <c r="CN290" s="269"/>
      <c r="CO290" s="269"/>
      <c r="CP290" s="269"/>
      <c r="CQ290" s="7"/>
      <c r="CR290" s="2"/>
      <c r="CS290" s="2"/>
      <c r="CT290" s="2"/>
      <c r="CU290" s="2"/>
      <c r="CV290" s="2"/>
    </row>
    <row r="291" spans="1:100" ht="10.199999999999999" customHeight="1" x14ac:dyDescent="0.2">
      <c r="A291" s="618"/>
      <c r="B291" s="618"/>
      <c r="C291" s="620"/>
      <c r="D291" s="537" t="str">
        <f t="shared" ref="D291:J291" si="4">D154</f>
        <v>事業主
氏　名</v>
      </c>
      <c r="E291" s="538"/>
      <c r="F291" s="538"/>
      <c r="G291" s="538"/>
      <c r="H291" s="539"/>
      <c r="I291" s="50"/>
      <c r="J291" s="536" t="str">
        <f t="shared" si="4"/>
        <v/>
      </c>
      <c r="K291" s="536"/>
      <c r="L291" s="536"/>
      <c r="M291" s="536"/>
      <c r="N291" s="536"/>
      <c r="O291" s="536"/>
      <c r="P291" s="536"/>
      <c r="Q291" s="536"/>
      <c r="R291" s="536"/>
      <c r="S291" s="536"/>
      <c r="T291" s="536"/>
      <c r="U291" s="536"/>
      <c r="V291" s="536"/>
      <c r="W291" s="536"/>
      <c r="X291" s="536"/>
      <c r="Y291" s="536"/>
      <c r="Z291" s="536"/>
      <c r="AA291" s="536"/>
      <c r="AB291" s="536"/>
      <c r="AC291" s="536"/>
      <c r="AD291" s="536"/>
      <c r="AE291" s="536"/>
      <c r="AF291" s="536"/>
      <c r="AG291" s="536"/>
      <c r="AH291" s="536"/>
      <c r="AI291" s="536"/>
      <c r="AJ291" s="536"/>
      <c r="AK291" s="536"/>
      <c r="AL291" s="536"/>
      <c r="AM291" s="536"/>
      <c r="AN291" s="536"/>
      <c r="AO291" s="536"/>
      <c r="AP291" s="540"/>
      <c r="AQ291" s="540"/>
      <c r="AR291" s="540"/>
      <c r="AS291" s="540"/>
      <c r="AT291" s="540"/>
      <c r="AU291" s="541"/>
      <c r="AV291" s="14"/>
      <c r="AW291" s="14"/>
      <c r="AX291" s="14"/>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269"/>
      <c r="BY291" s="269"/>
      <c r="BZ291" s="269"/>
      <c r="CA291" s="269"/>
      <c r="CB291" s="269"/>
      <c r="CC291" s="269"/>
      <c r="CD291" s="269"/>
      <c r="CE291" s="269"/>
      <c r="CF291" s="269"/>
      <c r="CG291" s="269"/>
      <c r="CH291" s="269"/>
      <c r="CI291" s="269"/>
      <c r="CJ291" s="269"/>
      <c r="CK291" s="269"/>
      <c r="CL291" s="269"/>
      <c r="CM291" s="269"/>
      <c r="CN291" s="269"/>
      <c r="CO291" s="269"/>
      <c r="CP291" s="269"/>
      <c r="CQ291" s="7"/>
      <c r="CR291" s="2"/>
      <c r="CS291" s="2"/>
      <c r="CT291" s="2"/>
      <c r="CU291" s="2"/>
      <c r="CV291" s="2"/>
    </row>
    <row r="292" spans="1:100" ht="10.199999999999999" customHeight="1" x14ac:dyDescent="0.2">
      <c r="A292" s="618"/>
      <c r="B292" s="618"/>
      <c r="C292" s="620"/>
      <c r="D292" s="537"/>
      <c r="E292" s="538"/>
      <c r="F292" s="538"/>
      <c r="G292" s="538"/>
      <c r="H292" s="539"/>
      <c r="I292" s="50"/>
      <c r="J292" s="536"/>
      <c r="K292" s="536"/>
      <c r="L292" s="536"/>
      <c r="M292" s="536"/>
      <c r="N292" s="536"/>
      <c r="O292" s="536"/>
      <c r="P292" s="536"/>
      <c r="Q292" s="536"/>
      <c r="R292" s="536"/>
      <c r="S292" s="536"/>
      <c r="T292" s="536"/>
      <c r="U292" s="536"/>
      <c r="V292" s="536"/>
      <c r="W292" s="536"/>
      <c r="X292" s="536"/>
      <c r="Y292" s="536"/>
      <c r="Z292" s="536"/>
      <c r="AA292" s="536"/>
      <c r="AB292" s="536"/>
      <c r="AC292" s="536"/>
      <c r="AD292" s="536"/>
      <c r="AE292" s="536"/>
      <c r="AF292" s="536"/>
      <c r="AG292" s="536"/>
      <c r="AH292" s="536"/>
      <c r="AI292" s="536"/>
      <c r="AJ292" s="536"/>
      <c r="AK292" s="536"/>
      <c r="AL292" s="536"/>
      <c r="AM292" s="536"/>
      <c r="AN292" s="536"/>
      <c r="AO292" s="536"/>
      <c r="AP292" s="540"/>
      <c r="AQ292" s="540"/>
      <c r="AR292" s="540"/>
      <c r="AS292" s="540"/>
      <c r="AT292" s="540"/>
      <c r="AU292" s="541"/>
      <c r="AV292" s="14"/>
      <c r="AW292" s="14"/>
      <c r="AX292" s="14"/>
      <c r="AY292" s="236">
        <f>AY21</f>
        <v>0</v>
      </c>
      <c r="AZ292" s="237"/>
      <c r="BA292" s="237"/>
      <c r="BB292" s="237"/>
      <c r="BC292" s="237"/>
      <c r="BD292" s="237"/>
      <c r="BE292" s="237"/>
      <c r="BF292" s="237"/>
      <c r="BG292" s="237"/>
      <c r="BH292" s="237"/>
      <c r="BI292" s="237"/>
      <c r="BJ292" s="237"/>
      <c r="BK292" s="237"/>
      <c r="BL292" s="237"/>
      <c r="BM292" s="237"/>
      <c r="BN292" s="237"/>
      <c r="BO292" s="237"/>
      <c r="BP292" s="237"/>
      <c r="BQ292" s="237"/>
      <c r="BR292" s="237"/>
      <c r="BS292" s="237"/>
      <c r="BT292" s="237"/>
      <c r="BU292" s="237"/>
      <c r="BV292" s="584"/>
      <c r="BW292" s="24"/>
      <c r="BX292" s="24"/>
      <c r="BY292" s="14"/>
      <c r="BZ292" s="14"/>
      <c r="CA292" s="14"/>
      <c r="CB292" s="14"/>
      <c r="CC292" s="14"/>
      <c r="CD292" s="14"/>
      <c r="CE292" s="14"/>
      <c r="CF292" s="14"/>
      <c r="CG292" s="14"/>
      <c r="CH292" s="14"/>
      <c r="CI292" s="14"/>
      <c r="CJ292" s="14"/>
      <c r="CK292" s="14"/>
      <c r="CL292" s="14"/>
      <c r="CM292" s="14"/>
      <c r="CN292" s="14"/>
      <c r="CO292" s="14"/>
      <c r="CP292" s="14"/>
      <c r="CQ292" s="14"/>
      <c r="CR292" s="2"/>
      <c r="CS292" s="2"/>
      <c r="CT292" s="2"/>
      <c r="CU292" s="2"/>
      <c r="CV292" s="2"/>
    </row>
    <row r="293" spans="1:100" ht="12" customHeight="1" x14ac:dyDescent="0.2">
      <c r="A293" s="618"/>
      <c r="B293" s="618"/>
      <c r="C293" s="620"/>
      <c r="D293" s="537"/>
      <c r="E293" s="538"/>
      <c r="F293" s="538"/>
      <c r="G293" s="538"/>
      <c r="H293" s="539"/>
      <c r="I293" s="50"/>
      <c r="J293" s="536"/>
      <c r="K293" s="536"/>
      <c r="L293" s="536"/>
      <c r="M293" s="536"/>
      <c r="N293" s="536"/>
      <c r="O293" s="536"/>
      <c r="P293" s="536"/>
      <c r="Q293" s="536"/>
      <c r="R293" s="536"/>
      <c r="S293" s="536"/>
      <c r="T293" s="536"/>
      <c r="U293" s="536"/>
      <c r="V293" s="536"/>
      <c r="W293" s="536"/>
      <c r="X293" s="536"/>
      <c r="Y293" s="536"/>
      <c r="Z293" s="536"/>
      <c r="AA293" s="536"/>
      <c r="AB293" s="536"/>
      <c r="AC293" s="536"/>
      <c r="AD293" s="536"/>
      <c r="AE293" s="536"/>
      <c r="AF293" s="536"/>
      <c r="AG293" s="536"/>
      <c r="AH293" s="536"/>
      <c r="AI293" s="536"/>
      <c r="AJ293" s="536"/>
      <c r="AK293" s="536"/>
      <c r="AL293" s="536"/>
      <c r="AM293" s="536"/>
      <c r="AN293" s="536"/>
      <c r="AO293" s="536"/>
      <c r="AP293" s="540"/>
      <c r="AQ293" s="540"/>
      <c r="AR293" s="540"/>
      <c r="AS293" s="540"/>
      <c r="AT293" s="540"/>
      <c r="AU293" s="541"/>
      <c r="AV293" s="14"/>
      <c r="AW293" s="14"/>
      <c r="AX293" s="14"/>
      <c r="AY293" s="315"/>
      <c r="AZ293" s="204"/>
      <c r="BA293" s="204"/>
      <c r="BB293" s="204"/>
      <c r="BC293" s="204"/>
      <c r="BD293" s="204"/>
      <c r="BE293" s="204"/>
      <c r="BF293" s="204"/>
      <c r="BG293" s="204"/>
      <c r="BH293" s="204"/>
      <c r="BI293" s="204"/>
      <c r="BJ293" s="204"/>
      <c r="BK293" s="204"/>
      <c r="BL293" s="204"/>
      <c r="BM293" s="204"/>
      <c r="BN293" s="204"/>
      <c r="BO293" s="204"/>
      <c r="BP293" s="204"/>
      <c r="BQ293" s="204"/>
      <c r="BR293" s="204"/>
      <c r="BS293" s="204"/>
      <c r="BT293" s="204"/>
      <c r="BU293" s="204"/>
      <c r="BV293" s="272"/>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2"/>
      <c r="CS293" s="2"/>
      <c r="CT293" s="2"/>
      <c r="CU293" s="2"/>
      <c r="CV293" s="2"/>
    </row>
    <row r="294" spans="1:100" ht="15" customHeight="1" thickBot="1" x14ac:dyDescent="0.25">
      <c r="A294" s="618"/>
      <c r="B294" s="618"/>
      <c r="C294" s="620"/>
      <c r="D294" s="542" t="str">
        <f t="shared" ref="D294:J294" si="5">D157</f>
        <v>電話番号</v>
      </c>
      <c r="E294" s="543"/>
      <c r="F294" s="543"/>
      <c r="G294" s="543"/>
      <c r="H294" s="544"/>
      <c r="I294" s="51"/>
      <c r="J294" s="545" t="str">
        <f t="shared" si="5"/>
        <v/>
      </c>
      <c r="K294" s="545"/>
      <c r="L294" s="545"/>
      <c r="M294" s="545"/>
      <c r="N294" s="545"/>
      <c r="O294" s="545"/>
      <c r="P294" s="545"/>
      <c r="Q294" s="545"/>
      <c r="R294" s="545"/>
      <c r="S294" s="545"/>
      <c r="T294" s="545"/>
      <c r="U294" s="545"/>
      <c r="V294" s="545"/>
      <c r="W294" s="545"/>
      <c r="X294" s="545"/>
      <c r="Y294" s="545"/>
      <c r="Z294" s="545"/>
      <c r="AA294" s="545"/>
      <c r="AB294" s="545"/>
      <c r="AC294" s="545"/>
      <c r="AD294" s="545"/>
      <c r="AE294" s="545"/>
      <c r="AF294" s="545"/>
      <c r="AG294" s="545"/>
      <c r="AH294" s="545"/>
      <c r="AI294" s="545"/>
      <c r="AJ294" s="545"/>
      <c r="AK294" s="545"/>
      <c r="AL294" s="545"/>
      <c r="AM294" s="545"/>
      <c r="AN294" s="545"/>
      <c r="AO294" s="545"/>
      <c r="AP294" s="545"/>
      <c r="AQ294" s="545"/>
      <c r="AR294" s="545"/>
      <c r="AS294" s="545"/>
      <c r="AT294" s="545"/>
      <c r="AU294" s="52"/>
      <c r="AV294" s="14"/>
      <c r="AW294" s="14"/>
      <c r="AX294" s="14"/>
      <c r="AY294" s="236" t="s">
        <v>124</v>
      </c>
      <c r="AZ294" s="237"/>
      <c r="BA294" s="237"/>
      <c r="BB294" s="237"/>
      <c r="BC294" s="237"/>
      <c r="BD294" s="237"/>
      <c r="BE294" s="237"/>
      <c r="BF294" s="237"/>
      <c r="BG294" s="237"/>
      <c r="BH294" s="237"/>
      <c r="BI294" s="237"/>
      <c r="BJ294" s="237"/>
      <c r="BK294" s="41"/>
      <c r="BL294" s="41"/>
      <c r="BM294" s="41"/>
      <c r="BN294" s="41"/>
      <c r="BO294" s="41"/>
      <c r="BP294" s="41"/>
      <c r="BQ294" s="41"/>
      <c r="BR294" s="41"/>
      <c r="BS294" s="41"/>
      <c r="BT294" s="41"/>
      <c r="BU294" s="41"/>
      <c r="BV294" s="41"/>
      <c r="BW294" s="41"/>
      <c r="BX294" s="41"/>
      <c r="BY294" s="41"/>
      <c r="BZ294" s="41"/>
      <c r="CA294" s="41"/>
      <c r="CB294" s="41"/>
      <c r="CC294" s="41"/>
      <c r="CD294" s="41"/>
      <c r="CE294" s="41"/>
      <c r="CF294" s="41"/>
      <c r="CG294" s="41"/>
      <c r="CH294" s="41"/>
      <c r="CI294" s="41"/>
      <c r="CJ294" s="41"/>
      <c r="CK294" s="41"/>
      <c r="CL294" s="41"/>
      <c r="CM294" s="41"/>
      <c r="CN294" s="41"/>
      <c r="CO294" s="41"/>
      <c r="CP294" s="41"/>
      <c r="CQ294" s="54"/>
      <c r="CR294" s="2"/>
      <c r="CS294" s="2"/>
      <c r="CT294" s="2"/>
      <c r="CU294" s="2"/>
      <c r="CV294" s="2"/>
    </row>
    <row r="295" spans="1:100" ht="4.5" customHeight="1" thickBot="1" x14ac:dyDescent="0.25">
      <c r="A295" s="618"/>
      <c r="B295" s="618"/>
      <c r="C295" s="620"/>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26"/>
      <c r="AV295" s="14"/>
      <c r="AW295" s="14"/>
      <c r="AX295" s="14"/>
      <c r="AY295" s="238" t="str">
        <f>IF(ISBLANK(AY24),"",AY24)</f>
        <v/>
      </c>
      <c r="AZ295" s="239"/>
      <c r="BA295" s="239"/>
      <c r="BB295" s="239"/>
      <c r="BC295" s="239"/>
      <c r="BD295" s="239"/>
      <c r="BE295" s="239"/>
      <c r="BF295" s="239"/>
      <c r="BG295" s="239"/>
      <c r="BH295" s="239"/>
      <c r="BI295" s="239"/>
      <c r="BJ295" s="239"/>
      <c r="BK295" s="239"/>
      <c r="BL295" s="239"/>
      <c r="BM295" s="239"/>
      <c r="BN295" s="239"/>
      <c r="BO295" s="239"/>
      <c r="BP295" s="239"/>
      <c r="BQ295" s="239"/>
      <c r="BR295" s="239"/>
      <c r="BS295" s="239"/>
      <c r="BT295" s="239"/>
      <c r="BU295" s="239"/>
      <c r="BV295" s="239"/>
      <c r="BW295" s="239"/>
      <c r="BX295" s="239"/>
      <c r="BY295" s="239"/>
      <c r="BZ295" s="239"/>
      <c r="CA295" s="239"/>
      <c r="CB295" s="239"/>
      <c r="CC295" s="239"/>
      <c r="CD295" s="239"/>
      <c r="CE295" s="239"/>
      <c r="CF295" s="239"/>
      <c r="CG295" s="239"/>
      <c r="CH295" s="239"/>
      <c r="CI295" s="239"/>
      <c r="CJ295" s="239"/>
      <c r="CK295" s="239"/>
      <c r="CL295" s="239"/>
      <c r="CM295" s="239"/>
      <c r="CN295" s="204"/>
      <c r="CO295" s="204"/>
      <c r="CP295" s="204"/>
      <c r="CQ295" s="272"/>
      <c r="CR295" s="2"/>
      <c r="CS295" s="2"/>
      <c r="CT295" s="2"/>
      <c r="CU295" s="2"/>
      <c r="CV295" s="2"/>
    </row>
    <row r="296" spans="1:100" ht="16.95" customHeight="1" x14ac:dyDescent="0.2">
      <c r="A296" s="618"/>
      <c r="B296" s="618"/>
      <c r="C296" s="620"/>
      <c r="D296" s="546" t="str">
        <f t="shared" ref="D296:R296" si="6">D159</f>
        <v>事業主等受付年月日</v>
      </c>
      <c r="E296" s="547"/>
      <c r="F296" s="547"/>
      <c r="G296" s="547"/>
      <c r="H296" s="547"/>
      <c r="I296" s="547"/>
      <c r="J296" s="547"/>
      <c r="K296" s="547"/>
      <c r="L296" s="547"/>
      <c r="M296" s="547"/>
      <c r="N296" s="547"/>
      <c r="O296" s="547"/>
      <c r="P296" s="547"/>
      <c r="Q296" s="548"/>
      <c r="R296" s="552" t="str">
        <f t="shared" si="6"/>
        <v>令和</v>
      </c>
      <c r="S296" s="267"/>
      <c r="T296" s="267"/>
      <c r="U296" s="267"/>
      <c r="V296" s="267"/>
      <c r="W296" s="267"/>
      <c r="X296" s="267"/>
      <c r="Y296" s="267"/>
      <c r="Z296" s="267"/>
      <c r="AA296" s="267"/>
      <c r="AB296" s="267"/>
      <c r="AC296" s="267"/>
      <c r="AD296" s="267"/>
      <c r="AE296" s="267"/>
      <c r="AF296" s="267"/>
      <c r="AG296" s="267">
        <f>AG25</f>
        <v>0</v>
      </c>
      <c r="AH296" s="267"/>
      <c r="AI296" s="267"/>
      <c r="AJ296" s="267" t="str">
        <f>AJ25</f>
        <v>年</v>
      </c>
      <c r="AK296" s="267"/>
      <c r="AL296" s="267">
        <f>AL25</f>
        <v>0</v>
      </c>
      <c r="AM296" s="267"/>
      <c r="AN296" s="267"/>
      <c r="AO296" s="267" t="str">
        <f>AO25</f>
        <v>月</v>
      </c>
      <c r="AP296" s="267"/>
      <c r="AQ296" s="267">
        <f>AQ25</f>
        <v>0</v>
      </c>
      <c r="AR296" s="267"/>
      <c r="AS296" s="267"/>
      <c r="AT296" s="267" t="str">
        <f>AT25</f>
        <v>日</v>
      </c>
      <c r="AU296" s="270"/>
      <c r="AV296" s="14"/>
      <c r="AW296" s="14"/>
      <c r="AX296" s="14"/>
      <c r="AY296" s="238"/>
      <c r="AZ296" s="239"/>
      <c r="BA296" s="239"/>
      <c r="BB296" s="239"/>
      <c r="BC296" s="239"/>
      <c r="BD296" s="239"/>
      <c r="BE296" s="239"/>
      <c r="BF296" s="239"/>
      <c r="BG296" s="239"/>
      <c r="BH296" s="239"/>
      <c r="BI296" s="239"/>
      <c r="BJ296" s="239"/>
      <c r="BK296" s="239"/>
      <c r="BL296" s="239"/>
      <c r="BM296" s="239"/>
      <c r="BN296" s="239"/>
      <c r="BO296" s="239"/>
      <c r="BP296" s="239"/>
      <c r="BQ296" s="239"/>
      <c r="BR296" s="239"/>
      <c r="BS296" s="239"/>
      <c r="BT296" s="239"/>
      <c r="BU296" s="239"/>
      <c r="BV296" s="239"/>
      <c r="BW296" s="239"/>
      <c r="BX296" s="239"/>
      <c r="BY296" s="239"/>
      <c r="BZ296" s="239"/>
      <c r="CA296" s="239"/>
      <c r="CB296" s="239"/>
      <c r="CC296" s="239"/>
      <c r="CD296" s="239"/>
      <c r="CE296" s="239"/>
      <c r="CF296" s="239"/>
      <c r="CG296" s="239"/>
      <c r="CH296" s="239"/>
      <c r="CI296" s="239"/>
      <c r="CJ296" s="239"/>
      <c r="CK296" s="239"/>
      <c r="CL296" s="239"/>
      <c r="CM296" s="239"/>
      <c r="CN296" s="204"/>
      <c r="CO296" s="204"/>
      <c r="CP296" s="204"/>
      <c r="CQ296" s="272"/>
    </row>
    <row r="297" spans="1:100" ht="18.600000000000001" customHeight="1" thickBot="1" x14ac:dyDescent="0.25">
      <c r="A297" s="618"/>
      <c r="B297" s="618"/>
      <c r="C297" s="621"/>
      <c r="D297" s="549"/>
      <c r="E297" s="550"/>
      <c r="F297" s="550"/>
      <c r="G297" s="550"/>
      <c r="H297" s="550"/>
      <c r="I297" s="550"/>
      <c r="J297" s="550"/>
      <c r="K297" s="550"/>
      <c r="L297" s="550"/>
      <c r="M297" s="550"/>
      <c r="N297" s="550"/>
      <c r="O297" s="550"/>
      <c r="P297" s="550"/>
      <c r="Q297" s="551"/>
      <c r="R297" s="553"/>
      <c r="S297" s="205"/>
      <c r="T297" s="205"/>
      <c r="U297" s="205"/>
      <c r="V297" s="205"/>
      <c r="W297" s="205"/>
      <c r="X297" s="205"/>
      <c r="Y297" s="205"/>
      <c r="Z297" s="205"/>
      <c r="AA297" s="205"/>
      <c r="AB297" s="205"/>
      <c r="AC297" s="205"/>
      <c r="AD297" s="205"/>
      <c r="AE297" s="205"/>
      <c r="AF297" s="205"/>
      <c r="AG297" s="205"/>
      <c r="AH297" s="205"/>
      <c r="AI297" s="205"/>
      <c r="AJ297" s="205"/>
      <c r="AK297" s="205"/>
      <c r="AL297" s="205"/>
      <c r="AM297" s="205"/>
      <c r="AN297" s="205"/>
      <c r="AO297" s="205"/>
      <c r="AP297" s="205"/>
      <c r="AQ297" s="205"/>
      <c r="AR297" s="205"/>
      <c r="AS297" s="205"/>
      <c r="AT297" s="205"/>
      <c r="AU297" s="271"/>
      <c r="AV297" s="14"/>
      <c r="AW297" s="14"/>
      <c r="AX297" s="14"/>
      <c r="AY297" s="233"/>
      <c r="AZ297" s="234"/>
      <c r="BA297" s="234"/>
      <c r="BB297" s="234"/>
      <c r="BC297" s="234"/>
      <c r="BD297" s="234"/>
      <c r="BE297" s="234"/>
      <c r="BF297" s="234"/>
      <c r="BG297" s="234"/>
      <c r="BH297" s="234"/>
      <c r="BI297" s="234"/>
      <c r="BJ297" s="234"/>
      <c r="BK297" s="234"/>
      <c r="BL297" s="234"/>
      <c r="BM297" s="234"/>
      <c r="BN297" s="234"/>
      <c r="BO297" s="234"/>
      <c r="BP297" s="234"/>
      <c r="BQ297" s="234"/>
      <c r="BR297" s="234"/>
      <c r="BS297" s="234"/>
      <c r="BT297" s="234"/>
      <c r="BU297" s="234"/>
      <c r="BV297" s="234"/>
      <c r="BW297" s="234"/>
      <c r="BX297" s="234"/>
      <c r="BY297" s="234"/>
      <c r="BZ297" s="234"/>
      <c r="CA297" s="234"/>
      <c r="CB297" s="234"/>
      <c r="CC297" s="234"/>
      <c r="CD297" s="234"/>
      <c r="CE297" s="234"/>
      <c r="CF297" s="234"/>
      <c r="CG297" s="234"/>
      <c r="CH297" s="234"/>
      <c r="CI297" s="234"/>
      <c r="CJ297" s="234"/>
      <c r="CK297" s="234"/>
      <c r="CL297" s="234"/>
      <c r="CM297" s="234"/>
      <c r="CN297" s="273"/>
      <c r="CO297" s="273"/>
      <c r="CP297" s="273"/>
      <c r="CQ297" s="274"/>
    </row>
    <row r="298" spans="1:100" ht="8.4" customHeight="1" thickBot="1" x14ac:dyDescent="0.25">
      <c r="A298" s="27"/>
      <c r="B298" s="14"/>
      <c r="C298" s="14"/>
      <c r="D298" s="14"/>
      <c r="E298" s="14"/>
      <c r="F298" s="14"/>
      <c r="G298" s="14"/>
      <c r="H298" s="14"/>
      <c r="I298" s="25"/>
      <c r="J298" s="25"/>
      <c r="K298" s="25"/>
      <c r="L298" s="25"/>
      <c r="M298" s="25"/>
      <c r="N298" s="25"/>
      <c r="O298" s="25"/>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2"/>
      <c r="CS298" s="2"/>
      <c r="CT298" s="2"/>
      <c r="CU298" s="2"/>
      <c r="CV298" s="2"/>
    </row>
    <row r="299" spans="1:100" ht="9" customHeight="1" x14ac:dyDescent="0.2">
      <c r="A299" s="462"/>
      <c r="B299" s="462"/>
      <c r="C299" s="409" t="s">
        <v>172</v>
      </c>
      <c r="D299" s="303" t="s">
        <v>150</v>
      </c>
      <c r="E299" s="304"/>
      <c r="F299" s="118"/>
      <c r="G299" s="304"/>
      <c r="H299" s="304"/>
      <c r="I299" s="304"/>
      <c r="J299" s="304"/>
      <c r="K299" s="304"/>
      <c r="L299" s="304"/>
      <c r="M299" s="304"/>
      <c r="N299" s="304"/>
      <c r="O299" s="304"/>
      <c r="P299" s="304"/>
      <c r="Q299" s="304"/>
      <c r="R299" s="311"/>
      <c r="S299" s="463" t="str">
        <f t="shared" ref="S299:AH299" si="7">S162</f>
        <v>（フリガナ）</v>
      </c>
      <c r="T299" s="463"/>
      <c r="U299" s="464"/>
      <c r="V299" s="467" t="str">
        <f t="shared" si="7"/>
        <v/>
      </c>
      <c r="W299" s="468"/>
      <c r="X299" s="468"/>
      <c r="Y299" s="468"/>
      <c r="Z299" s="468"/>
      <c r="AA299" s="468"/>
      <c r="AB299" s="468"/>
      <c r="AC299" s="468"/>
      <c r="AD299" s="468"/>
      <c r="AE299" s="468"/>
      <c r="AF299" s="468"/>
      <c r="AG299" s="468"/>
      <c r="AH299" s="471" t="str">
        <f t="shared" si="7"/>
        <v/>
      </c>
      <c r="AI299" s="471"/>
      <c r="AJ299" s="471"/>
      <c r="AK299" s="471"/>
      <c r="AL299" s="471"/>
      <c r="AM299" s="471"/>
      <c r="AN299" s="471"/>
      <c r="AO299" s="471"/>
      <c r="AP299" s="471"/>
      <c r="AQ299" s="471"/>
      <c r="AR299" s="471"/>
      <c r="AS299" s="471"/>
      <c r="AT299" s="471"/>
      <c r="AU299" s="471"/>
      <c r="AV299" s="471"/>
      <c r="AW299" s="471"/>
      <c r="AX299" s="472" t="s">
        <v>152</v>
      </c>
      <c r="AY299" s="473"/>
      <c r="AZ299" s="304" t="str">
        <f t="shared" ref="AZ299:CC299" si="8">AZ162</f>
        <v>生年月日</v>
      </c>
      <c r="BA299" s="304"/>
      <c r="BB299" s="304"/>
      <c r="BC299" s="304"/>
      <c r="BD299" s="304"/>
      <c r="BE299" s="304"/>
      <c r="BF299" s="304"/>
      <c r="BG299" s="311"/>
      <c r="BH299" s="196" t="str">
        <f t="shared" si="8"/>
        <v/>
      </c>
      <c r="BI299" s="202"/>
      <c r="BJ299" s="202"/>
      <c r="BK299" s="202"/>
      <c r="BL299" s="202"/>
      <c r="BM299" s="197"/>
      <c r="BN299" s="402"/>
      <c r="BO299" s="403"/>
      <c r="BP299" s="403"/>
      <c r="BQ299" s="403" t="str">
        <f t="shared" si="8"/>
        <v>年</v>
      </c>
      <c r="BR299" s="403"/>
      <c r="BS299" s="420"/>
      <c r="BT299" s="402"/>
      <c r="BU299" s="403"/>
      <c r="BV299" s="403"/>
      <c r="BW299" s="403" t="str">
        <f t="shared" si="8"/>
        <v>月</v>
      </c>
      <c r="BX299" s="403"/>
      <c r="BY299" s="420"/>
      <c r="BZ299" s="402"/>
      <c r="CA299" s="403"/>
      <c r="CB299" s="403"/>
      <c r="CC299" s="403" t="str">
        <f t="shared" si="8"/>
        <v>日</v>
      </c>
      <c r="CD299" s="403"/>
      <c r="CE299" s="420"/>
      <c r="CF299" s="578" t="s">
        <v>153</v>
      </c>
      <c r="CG299" s="579"/>
      <c r="CH299" s="580"/>
      <c r="CI299" s="563" t="str">
        <f t="shared" ref="CI299" si="9">CI162</f>
        <v/>
      </c>
      <c r="CJ299" s="564"/>
      <c r="CK299" s="564"/>
      <c r="CL299" s="564"/>
      <c r="CM299" s="564"/>
      <c r="CN299" s="564"/>
      <c r="CO299" s="564"/>
      <c r="CP299" s="564"/>
      <c r="CQ299" s="565"/>
      <c r="CR299" s="2"/>
      <c r="CS299" s="2"/>
      <c r="CT299" s="2"/>
      <c r="CU299" s="2"/>
      <c r="CV299" s="2"/>
    </row>
    <row r="300" spans="1:100" ht="6" customHeight="1" x14ac:dyDescent="0.2">
      <c r="A300" s="462"/>
      <c r="B300" s="462"/>
      <c r="C300" s="410"/>
      <c r="D300" s="305" t="s">
        <v>151</v>
      </c>
      <c r="E300" s="306"/>
      <c r="F300" s="306"/>
      <c r="G300" s="306"/>
      <c r="H300" s="306"/>
      <c r="I300" s="306"/>
      <c r="J300" s="306"/>
      <c r="K300" s="306"/>
      <c r="L300" s="306"/>
      <c r="M300" s="306"/>
      <c r="N300" s="306"/>
      <c r="O300" s="306"/>
      <c r="P300" s="306"/>
      <c r="Q300" s="306"/>
      <c r="R300" s="307"/>
      <c r="S300" s="465"/>
      <c r="T300" s="465"/>
      <c r="U300" s="466"/>
      <c r="V300" s="469"/>
      <c r="W300" s="470"/>
      <c r="X300" s="470"/>
      <c r="Y300" s="470"/>
      <c r="Z300" s="470"/>
      <c r="AA300" s="470"/>
      <c r="AB300" s="470"/>
      <c r="AC300" s="470"/>
      <c r="AD300" s="470"/>
      <c r="AE300" s="470"/>
      <c r="AF300" s="470"/>
      <c r="AG300" s="470"/>
      <c r="AH300" s="268"/>
      <c r="AI300" s="268"/>
      <c r="AJ300" s="268"/>
      <c r="AK300" s="268"/>
      <c r="AL300" s="268"/>
      <c r="AM300" s="268"/>
      <c r="AN300" s="268"/>
      <c r="AO300" s="268"/>
      <c r="AP300" s="268"/>
      <c r="AQ300" s="268"/>
      <c r="AR300" s="268"/>
      <c r="AS300" s="268"/>
      <c r="AT300" s="268"/>
      <c r="AU300" s="268"/>
      <c r="AV300" s="268"/>
      <c r="AW300" s="268"/>
      <c r="AX300" s="474"/>
      <c r="AY300" s="330"/>
      <c r="AZ300" s="306"/>
      <c r="BA300" s="306"/>
      <c r="BB300" s="306"/>
      <c r="BC300" s="306"/>
      <c r="BD300" s="306"/>
      <c r="BE300" s="306"/>
      <c r="BF300" s="306"/>
      <c r="BG300" s="307"/>
      <c r="BH300" s="198"/>
      <c r="BI300" s="203"/>
      <c r="BJ300" s="203"/>
      <c r="BK300" s="203"/>
      <c r="BL300" s="203"/>
      <c r="BM300" s="199"/>
      <c r="BN300" s="475" t="str">
        <f t="shared" ref="BN300:CF300" si="10">BN163</f>
        <v/>
      </c>
      <c r="BO300" s="476"/>
      <c r="BP300" s="476"/>
      <c r="BQ300" s="476"/>
      <c r="BR300" s="476"/>
      <c r="BS300" s="477"/>
      <c r="BT300" s="475" t="str">
        <f t="shared" si="10"/>
        <v/>
      </c>
      <c r="BU300" s="476"/>
      <c r="BV300" s="476"/>
      <c r="BW300" s="476"/>
      <c r="BX300" s="476"/>
      <c r="BY300" s="477"/>
      <c r="BZ300" s="475" t="str">
        <f t="shared" si="10"/>
        <v/>
      </c>
      <c r="CA300" s="476"/>
      <c r="CB300" s="476"/>
      <c r="CC300" s="476"/>
      <c r="CD300" s="476"/>
      <c r="CE300" s="477"/>
      <c r="CF300" s="482" t="str">
        <f t="shared" si="10"/>
        <v>性別</v>
      </c>
      <c r="CG300" s="483"/>
      <c r="CH300" s="484"/>
      <c r="CI300" s="566"/>
      <c r="CJ300" s="567"/>
      <c r="CK300" s="567"/>
      <c r="CL300" s="567"/>
      <c r="CM300" s="567"/>
      <c r="CN300" s="567"/>
      <c r="CO300" s="567"/>
      <c r="CP300" s="567"/>
      <c r="CQ300" s="568"/>
      <c r="CR300" s="2"/>
      <c r="CS300" s="2"/>
      <c r="CT300" s="2"/>
      <c r="CU300" s="2"/>
      <c r="CV300" s="2"/>
    </row>
    <row r="301" spans="1:100" ht="6" customHeight="1" x14ac:dyDescent="0.2">
      <c r="A301" s="462"/>
      <c r="B301" s="462"/>
      <c r="C301" s="410"/>
      <c r="D301" s="305"/>
      <c r="E301" s="306"/>
      <c r="F301" s="306"/>
      <c r="G301" s="306"/>
      <c r="H301" s="306"/>
      <c r="I301" s="306"/>
      <c r="J301" s="306"/>
      <c r="K301" s="306"/>
      <c r="L301" s="306"/>
      <c r="M301" s="306"/>
      <c r="N301" s="306"/>
      <c r="O301" s="306"/>
      <c r="P301" s="306"/>
      <c r="Q301" s="306"/>
      <c r="R301" s="307"/>
      <c r="S301" s="488" t="str">
        <f t="shared" ref="S301:AH301" si="11">S164</f>
        <v/>
      </c>
      <c r="T301" s="489"/>
      <c r="U301" s="489"/>
      <c r="V301" s="489"/>
      <c r="W301" s="489"/>
      <c r="X301" s="489"/>
      <c r="Y301" s="489"/>
      <c r="Z301" s="489"/>
      <c r="AA301" s="489"/>
      <c r="AB301" s="489"/>
      <c r="AC301" s="489"/>
      <c r="AD301" s="489"/>
      <c r="AE301" s="489"/>
      <c r="AF301" s="489"/>
      <c r="AG301" s="490"/>
      <c r="AH301" s="488" t="str">
        <f t="shared" si="11"/>
        <v/>
      </c>
      <c r="AI301" s="489"/>
      <c r="AJ301" s="489"/>
      <c r="AK301" s="489"/>
      <c r="AL301" s="489"/>
      <c r="AM301" s="489"/>
      <c r="AN301" s="489"/>
      <c r="AO301" s="489"/>
      <c r="AP301" s="489"/>
      <c r="AQ301" s="489"/>
      <c r="AR301" s="489"/>
      <c r="AS301" s="489"/>
      <c r="AT301" s="489"/>
      <c r="AU301" s="489"/>
      <c r="AV301" s="489"/>
      <c r="AW301" s="490"/>
      <c r="AX301" s="109"/>
      <c r="AY301" s="101"/>
      <c r="AZ301" s="306"/>
      <c r="BA301" s="306"/>
      <c r="BB301" s="306"/>
      <c r="BC301" s="306"/>
      <c r="BD301" s="306"/>
      <c r="BE301" s="306"/>
      <c r="BF301" s="306"/>
      <c r="BG301" s="307"/>
      <c r="BH301" s="198"/>
      <c r="BI301" s="203"/>
      <c r="BJ301" s="203"/>
      <c r="BK301" s="203"/>
      <c r="BL301" s="203"/>
      <c r="BM301" s="199"/>
      <c r="BN301" s="478"/>
      <c r="BO301" s="476"/>
      <c r="BP301" s="476"/>
      <c r="BQ301" s="476"/>
      <c r="BR301" s="476"/>
      <c r="BS301" s="477"/>
      <c r="BT301" s="478"/>
      <c r="BU301" s="476"/>
      <c r="BV301" s="476"/>
      <c r="BW301" s="476"/>
      <c r="BX301" s="476"/>
      <c r="BY301" s="477"/>
      <c r="BZ301" s="478"/>
      <c r="CA301" s="476"/>
      <c r="CB301" s="476"/>
      <c r="CC301" s="476"/>
      <c r="CD301" s="476"/>
      <c r="CE301" s="477"/>
      <c r="CF301" s="482"/>
      <c r="CG301" s="483"/>
      <c r="CH301" s="484"/>
      <c r="CI301" s="566"/>
      <c r="CJ301" s="567"/>
      <c r="CK301" s="567"/>
      <c r="CL301" s="567"/>
      <c r="CM301" s="567"/>
      <c r="CN301" s="567"/>
      <c r="CO301" s="567"/>
      <c r="CP301" s="567"/>
      <c r="CQ301" s="568"/>
      <c r="CR301" s="2"/>
      <c r="CS301" s="2"/>
      <c r="CT301" s="2"/>
      <c r="CU301" s="2"/>
      <c r="CV301" s="2"/>
    </row>
    <row r="302" spans="1:100" ht="6" customHeight="1" x14ac:dyDescent="0.2">
      <c r="A302" s="462"/>
      <c r="B302" s="462"/>
      <c r="C302" s="410"/>
      <c r="D302" s="305"/>
      <c r="E302" s="306"/>
      <c r="F302" s="306"/>
      <c r="G302" s="306"/>
      <c r="H302" s="306"/>
      <c r="I302" s="306"/>
      <c r="J302" s="306"/>
      <c r="K302" s="306"/>
      <c r="L302" s="306"/>
      <c r="M302" s="306"/>
      <c r="N302" s="306"/>
      <c r="O302" s="306"/>
      <c r="P302" s="306"/>
      <c r="Q302" s="306"/>
      <c r="R302" s="307"/>
      <c r="S302" s="491"/>
      <c r="T302" s="240"/>
      <c r="U302" s="240"/>
      <c r="V302" s="240"/>
      <c r="W302" s="240"/>
      <c r="X302" s="240"/>
      <c r="Y302" s="240"/>
      <c r="Z302" s="240"/>
      <c r="AA302" s="240"/>
      <c r="AB302" s="240"/>
      <c r="AC302" s="240"/>
      <c r="AD302" s="240"/>
      <c r="AE302" s="240"/>
      <c r="AF302" s="240"/>
      <c r="AG302" s="492"/>
      <c r="AH302" s="491"/>
      <c r="AI302" s="240"/>
      <c r="AJ302" s="240"/>
      <c r="AK302" s="240"/>
      <c r="AL302" s="240"/>
      <c r="AM302" s="240"/>
      <c r="AN302" s="240"/>
      <c r="AO302" s="240"/>
      <c r="AP302" s="240"/>
      <c r="AQ302" s="240"/>
      <c r="AR302" s="240"/>
      <c r="AS302" s="240"/>
      <c r="AT302" s="240"/>
      <c r="AU302" s="240"/>
      <c r="AV302" s="240"/>
      <c r="AW302" s="492"/>
      <c r="AX302" s="110"/>
      <c r="AY302" s="111"/>
      <c r="AZ302" s="309"/>
      <c r="BA302" s="309"/>
      <c r="BB302" s="309"/>
      <c r="BC302" s="309"/>
      <c r="BD302" s="309"/>
      <c r="BE302" s="309"/>
      <c r="BF302" s="309"/>
      <c r="BG302" s="310"/>
      <c r="BH302" s="200"/>
      <c r="BI302" s="317"/>
      <c r="BJ302" s="317"/>
      <c r="BK302" s="317"/>
      <c r="BL302" s="317"/>
      <c r="BM302" s="201"/>
      <c r="BN302" s="479"/>
      <c r="BO302" s="480"/>
      <c r="BP302" s="480"/>
      <c r="BQ302" s="480"/>
      <c r="BR302" s="480"/>
      <c r="BS302" s="481"/>
      <c r="BT302" s="479"/>
      <c r="BU302" s="480"/>
      <c r="BV302" s="480"/>
      <c r="BW302" s="480"/>
      <c r="BX302" s="480"/>
      <c r="BY302" s="481"/>
      <c r="BZ302" s="479"/>
      <c r="CA302" s="480"/>
      <c r="CB302" s="480"/>
      <c r="CC302" s="480"/>
      <c r="CD302" s="480"/>
      <c r="CE302" s="481"/>
      <c r="CF302" s="485"/>
      <c r="CG302" s="486"/>
      <c r="CH302" s="487"/>
      <c r="CI302" s="569"/>
      <c r="CJ302" s="570"/>
      <c r="CK302" s="570"/>
      <c r="CL302" s="570"/>
      <c r="CM302" s="570"/>
      <c r="CN302" s="570"/>
      <c r="CO302" s="570"/>
      <c r="CP302" s="570"/>
      <c r="CQ302" s="571"/>
      <c r="CR302" s="2"/>
      <c r="CS302" s="2"/>
      <c r="CT302" s="2"/>
      <c r="CU302" s="2"/>
      <c r="CV302" s="2"/>
    </row>
    <row r="303" spans="1:100" ht="9.9" customHeight="1" x14ac:dyDescent="0.2">
      <c r="A303" s="609"/>
      <c r="B303" s="609"/>
      <c r="C303" s="410"/>
      <c r="D303" s="305"/>
      <c r="E303" s="306"/>
      <c r="F303" s="306"/>
      <c r="G303" s="306"/>
      <c r="H303" s="306"/>
      <c r="I303" s="306"/>
      <c r="J303" s="306"/>
      <c r="K303" s="306"/>
      <c r="L303" s="306"/>
      <c r="M303" s="306"/>
      <c r="N303" s="306"/>
      <c r="O303" s="306"/>
      <c r="P303" s="306"/>
      <c r="Q303" s="306"/>
      <c r="R303" s="307"/>
      <c r="S303" s="491"/>
      <c r="T303" s="240"/>
      <c r="U303" s="240"/>
      <c r="V303" s="240"/>
      <c r="W303" s="240"/>
      <c r="X303" s="240"/>
      <c r="Y303" s="240"/>
      <c r="Z303" s="240"/>
      <c r="AA303" s="240"/>
      <c r="AB303" s="240"/>
      <c r="AC303" s="240"/>
      <c r="AD303" s="240"/>
      <c r="AE303" s="240"/>
      <c r="AF303" s="240"/>
      <c r="AG303" s="492"/>
      <c r="AH303" s="491"/>
      <c r="AI303" s="240"/>
      <c r="AJ303" s="240"/>
      <c r="AK303" s="240"/>
      <c r="AL303" s="240"/>
      <c r="AM303" s="240"/>
      <c r="AN303" s="240"/>
      <c r="AO303" s="240"/>
      <c r="AP303" s="240"/>
      <c r="AQ303" s="240"/>
      <c r="AR303" s="240"/>
      <c r="AS303" s="240"/>
      <c r="AT303" s="240"/>
      <c r="AU303" s="240"/>
      <c r="AV303" s="240"/>
      <c r="AW303" s="492"/>
      <c r="AX303" s="493" t="s">
        <v>154</v>
      </c>
      <c r="AY303" s="342"/>
      <c r="AZ303" s="342" t="str">
        <f t="shared" ref="AZ303" si="12">AZ166</f>
        <v>個人番号</v>
      </c>
      <c r="BA303" s="342"/>
      <c r="BB303" s="342"/>
      <c r="BC303" s="342"/>
      <c r="BD303" s="342"/>
      <c r="BE303" s="342"/>
      <c r="BF303" s="342"/>
      <c r="BG303" s="343"/>
      <c r="BH303" s="572">
        <f>BH34</f>
        <v>0</v>
      </c>
      <c r="BI303" s="573"/>
      <c r="BJ303" s="573"/>
      <c r="BK303" s="573"/>
      <c r="BL303" s="573"/>
      <c r="BM303" s="573"/>
      <c r="BN303" s="573"/>
      <c r="BO303" s="573"/>
      <c r="BP303" s="573"/>
      <c r="BQ303" s="573"/>
      <c r="BR303" s="573"/>
      <c r="BS303" s="573"/>
      <c r="BT303" s="573"/>
      <c r="BU303" s="573"/>
      <c r="BV303" s="573"/>
      <c r="BW303" s="573"/>
      <c r="BX303" s="573"/>
      <c r="BY303" s="573"/>
      <c r="BZ303" s="573"/>
      <c r="CA303" s="573"/>
      <c r="CB303" s="573"/>
      <c r="CC303" s="573"/>
      <c r="CD303" s="573"/>
      <c r="CE303" s="573"/>
      <c r="CF303" s="573"/>
      <c r="CG303" s="573"/>
      <c r="CH303" s="573"/>
      <c r="CI303" s="573"/>
      <c r="CJ303" s="573"/>
      <c r="CK303" s="573"/>
      <c r="CL303" s="573"/>
      <c r="CM303" s="573"/>
      <c r="CN303" s="573"/>
      <c r="CO303" s="573"/>
      <c r="CP303" s="573"/>
      <c r="CQ303" s="574"/>
      <c r="CR303" s="2"/>
      <c r="CS303" s="2"/>
      <c r="CT303" s="2"/>
      <c r="CU303" s="2"/>
      <c r="CV303" s="2"/>
    </row>
    <row r="304" spans="1:100" ht="9.9" customHeight="1" x14ac:dyDescent="0.2">
      <c r="A304" s="609"/>
      <c r="B304" s="609"/>
      <c r="C304" s="410"/>
      <c r="D304" s="308"/>
      <c r="E304" s="309"/>
      <c r="F304" s="309"/>
      <c r="G304" s="309"/>
      <c r="H304" s="309"/>
      <c r="I304" s="309"/>
      <c r="J304" s="309"/>
      <c r="K304" s="309"/>
      <c r="L304" s="309"/>
      <c r="M304" s="309"/>
      <c r="N304" s="309"/>
      <c r="O304" s="309"/>
      <c r="P304" s="309"/>
      <c r="Q304" s="309"/>
      <c r="R304" s="310"/>
      <c r="S304" s="491"/>
      <c r="T304" s="240"/>
      <c r="U304" s="240"/>
      <c r="V304" s="240"/>
      <c r="W304" s="240"/>
      <c r="X304" s="240"/>
      <c r="Y304" s="240"/>
      <c r="Z304" s="240"/>
      <c r="AA304" s="240"/>
      <c r="AB304" s="240"/>
      <c r="AC304" s="240"/>
      <c r="AD304" s="240"/>
      <c r="AE304" s="240"/>
      <c r="AF304" s="240"/>
      <c r="AG304" s="492"/>
      <c r="AH304" s="581"/>
      <c r="AI304" s="582"/>
      <c r="AJ304" s="582"/>
      <c r="AK304" s="582"/>
      <c r="AL304" s="582"/>
      <c r="AM304" s="582"/>
      <c r="AN304" s="582"/>
      <c r="AO304" s="582"/>
      <c r="AP304" s="582"/>
      <c r="AQ304" s="582"/>
      <c r="AR304" s="582"/>
      <c r="AS304" s="582"/>
      <c r="AT304" s="582"/>
      <c r="AU304" s="582"/>
      <c r="AV304" s="582"/>
      <c r="AW304" s="583"/>
      <c r="AX304" s="494"/>
      <c r="AY304" s="306"/>
      <c r="AZ304" s="306"/>
      <c r="BA304" s="306"/>
      <c r="BB304" s="306"/>
      <c r="BC304" s="306"/>
      <c r="BD304" s="306"/>
      <c r="BE304" s="306"/>
      <c r="BF304" s="306"/>
      <c r="BG304" s="307"/>
      <c r="BH304" s="575"/>
      <c r="BI304" s="576"/>
      <c r="BJ304" s="576"/>
      <c r="BK304" s="576"/>
      <c r="BL304" s="576"/>
      <c r="BM304" s="576"/>
      <c r="BN304" s="576"/>
      <c r="BO304" s="576"/>
      <c r="BP304" s="576"/>
      <c r="BQ304" s="576"/>
      <c r="BR304" s="576"/>
      <c r="BS304" s="576"/>
      <c r="BT304" s="576"/>
      <c r="BU304" s="576"/>
      <c r="BV304" s="576"/>
      <c r="BW304" s="576"/>
      <c r="BX304" s="576"/>
      <c r="BY304" s="576"/>
      <c r="BZ304" s="576"/>
      <c r="CA304" s="576"/>
      <c r="CB304" s="576"/>
      <c r="CC304" s="576"/>
      <c r="CD304" s="576"/>
      <c r="CE304" s="576"/>
      <c r="CF304" s="576"/>
      <c r="CG304" s="576"/>
      <c r="CH304" s="576"/>
      <c r="CI304" s="576"/>
      <c r="CJ304" s="576"/>
      <c r="CK304" s="576"/>
      <c r="CL304" s="576"/>
      <c r="CM304" s="576"/>
      <c r="CN304" s="576"/>
      <c r="CO304" s="576"/>
      <c r="CP304" s="576"/>
      <c r="CQ304" s="577"/>
      <c r="CR304" s="2"/>
      <c r="CS304" s="2"/>
      <c r="CT304" s="2"/>
      <c r="CU304" s="2"/>
      <c r="CV304" s="2"/>
    </row>
    <row r="305" spans="1:110" ht="9.75" customHeight="1" x14ac:dyDescent="0.2">
      <c r="A305" s="609"/>
      <c r="B305" s="609"/>
      <c r="C305" s="410"/>
      <c r="D305" s="341" t="s">
        <v>155</v>
      </c>
      <c r="E305" s="342"/>
      <c r="F305" s="116"/>
      <c r="G305" s="116"/>
      <c r="H305" s="117"/>
      <c r="I305" s="236" t="str">
        <f t="shared" ref="I305:K305" si="13">I168</f>
        <v>〒</v>
      </c>
      <c r="J305" s="237"/>
      <c r="K305" s="610" t="str">
        <f t="shared" si="13"/>
        <v/>
      </c>
      <c r="L305" s="610"/>
      <c r="M305" s="610"/>
      <c r="N305" s="610"/>
      <c r="O305" s="610"/>
      <c r="P305" s="610"/>
      <c r="Q305" s="610"/>
      <c r="R305" s="610"/>
      <c r="S305" s="610"/>
      <c r="T305" s="610"/>
      <c r="U305" s="610"/>
      <c r="V305" s="348"/>
      <c r="W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c r="AS305" s="348"/>
      <c r="AT305" s="348"/>
      <c r="AU305" s="348"/>
      <c r="AV305" s="348"/>
      <c r="AW305" s="348"/>
      <c r="AX305" s="348"/>
      <c r="AY305" s="348"/>
      <c r="AZ305" s="348"/>
      <c r="BA305" s="348"/>
      <c r="BB305" s="348"/>
      <c r="BC305" s="348"/>
      <c r="BD305" s="348"/>
      <c r="BE305" s="348"/>
      <c r="BF305" s="348"/>
      <c r="BG305" s="349"/>
      <c r="BH305" s="554"/>
      <c r="BI305" s="555"/>
      <c r="BJ305" s="555"/>
      <c r="BK305" s="555"/>
      <c r="BL305" s="555"/>
      <c r="BM305" s="555"/>
      <c r="BN305" s="555"/>
      <c r="BO305" s="555"/>
      <c r="BP305" s="555"/>
      <c r="BQ305" s="555"/>
      <c r="BR305" s="555"/>
      <c r="BS305" s="555"/>
      <c r="BT305" s="555"/>
      <c r="BU305" s="555"/>
      <c r="BV305" s="555"/>
      <c r="BW305" s="555"/>
      <c r="BX305" s="555"/>
      <c r="BY305" s="555"/>
      <c r="BZ305" s="555"/>
      <c r="CA305" s="555"/>
      <c r="CB305" s="555"/>
      <c r="CC305" s="555"/>
      <c r="CD305" s="555"/>
      <c r="CE305" s="555"/>
      <c r="CF305" s="555"/>
      <c r="CG305" s="555"/>
      <c r="CH305" s="555"/>
      <c r="CI305" s="555"/>
      <c r="CJ305" s="555"/>
      <c r="CK305" s="555"/>
      <c r="CL305" s="555"/>
      <c r="CM305" s="555"/>
      <c r="CN305" s="555"/>
      <c r="CO305" s="555"/>
      <c r="CP305" s="555"/>
      <c r="CQ305" s="556"/>
      <c r="CR305" s="2"/>
      <c r="CS305" s="2"/>
      <c r="CT305" s="2"/>
      <c r="CU305" s="2"/>
      <c r="CV305" s="2"/>
    </row>
    <row r="306" spans="1:110" ht="7.95" customHeight="1" x14ac:dyDescent="0.2">
      <c r="A306" s="609"/>
      <c r="B306" s="609"/>
      <c r="C306" s="410"/>
      <c r="D306" s="286" t="str">
        <f t="shared" ref="D306" si="14">D169</f>
        <v>住所</v>
      </c>
      <c r="E306" s="287"/>
      <c r="F306" s="287"/>
      <c r="G306" s="287"/>
      <c r="H306" s="376"/>
      <c r="I306" s="315"/>
      <c r="J306" s="204"/>
      <c r="K306" s="181"/>
      <c r="L306" s="181"/>
      <c r="M306" s="181"/>
      <c r="N306" s="181"/>
      <c r="O306" s="181"/>
      <c r="P306" s="181"/>
      <c r="Q306" s="181"/>
      <c r="R306" s="181"/>
      <c r="S306" s="181"/>
      <c r="T306" s="181"/>
      <c r="U306" s="181"/>
      <c r="V306" s="213"/>
      <c r="W306" s="213"/>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5"/>
      <c r="BH306" s="557"/>
      <c r="BI306" s="558"/>
      <c r="BJ306" s="558"/>
      <c r="BK306" s="558"/>
      <c r="BL306" s="558"/>
      <c r="BM306" s="558"/>
      <c r="BN306" s="558"/>
      <c r="BO306" s="558"/>
      <c r="BP306" s="558"/>
      <c r="BQ306" s="558"/>
      <c r="BR306" s="558"/>
      <c r="BS306" s="558"/>
      <c r="BT306" s="558"/>
      <c r="BU306" s="558"/>
      <c r="BV306" s="558"/>
      <c r="BW306" s="558"/>
      <c r="BX306" s="558"/>
      <c r="BY306" s="558"/>
      <c r="BZ306" s="558"/>
      <c r="CA306" s="558"/>
      <c r="CB306" s="558"/>
      <c r="CC306" s="558"/>
      <c r="CD306" s="558"/>
      <c r="CE306" s="558"/>
      <c r="CF306" s="558"/>
      <c r="CG306" s="558"/>
      <c r="CH306" s="558"/>
      <c r="CI306" s="558"/>
      <c r="CJ306" s="558"/>
      <c r="CK306" s="558"/>
      <c r="CL306" s="558"/>
      <c r="CM306" s="558"/>
      <c r="CN306" s="558"/>
      <c r="CO306" s="558"/>
      <c r="CP306" s="558"/>
      <c r="CQ306" s="559"/>
      <c r="CR306" s="2"/>
      <c r="CS306" s="2"/>
      <c r="CT306" s="2"/>
      <c r="CU306" s="2"/>
      <c r="CV306" s="2"/>
    </row>
    <row r="307" spans="1:110" ht="20.100000000000001" customHeight="1" x14ac:dyDescent="0.2">
      <c r="A307" s="609"/>
      <c r="B307" s="609"/>
      <c r="C307" s="410"/>
      <c r="D307" s="286"/>
      <c r="E307" s="287"/>
      <c r="F307" s="287"/>
      <c r="G307" s="287"/>
      <c r="H307" s="376"/>
      <c r="I307" s="612" t="str">
        <f t="shared" ref="I307" si="15">I170</f>
        <v/>
      </c>
      <c r="J307" s="613"/>
      <c r="K307" s="613"/>
      <c r="L307" s="613"/>
      <c r="M307" s="613"/>
      <c r="N307" s="613"/>
      <c r="O307" s="613"/>
      <c r="P307" s="613"/>
      <c r="Q307" s="613"/>
      <c r="R307" s="613"/>
      <c r="S307" s="613"/>
      <c r="T307" s="613"/>
      <c r="U307" s="613"/>
      <c r="V307" s="613"/>
      <c r="W307" s="613"/>
      <c r="X307" s="613"/>
      <c r="Y307" s="613"/>
      <c r="Z307" s="613"/>
      <c r="AA307" s="613"/>
      <c r="AB307" s="613"/>
      <c r="AC307" s="613"/>
      <c r="AD307" s="613"/>
      <c r="AE307" s="613"/>
      <c r="AF307" s="613"/>
      <c r="AG307" s="613"/>
      <c r="AH307" s="613"/>
      <c r="AI307" s="613"/>
      <c r="AJ307" s="613"/>
      <c r="AK307" s="613"/>
      <c r="AL307" s="613"/>
      <c r="AM307" s="613"/>
      <c r="AN307" s="613"/>
      <c r="AO307" s="613"/>
      <c r="AP307" s="613"/>
      <c r="AQ307" s="613"/>
      <c r="AR307" s="613"/>
      <c r="AS307" s="613"/>
      <c r="AT307" s="613"/>
      <c r="AU307" s="613"/>
      <c r="AV307" s="613"/>
      <c r="AW307" s="613"/>
      <c r="AX307" s="613"/>
      <c r="AY307" s="613"/>
      <c r="AZ307" s="613"/>
      <c r="BA307" s="613"/>
      <c r="BB307" s="613"/>
      <c r="BC307" s="613"/>
      <c r="BD307" s="613"/>
      <c r="BE307" s="613"/>
      <c r="BF307" s="613"/>
      <c r="BG307" s="614"/>
      <c r="BH307" s="557"/>
      <c r="BI307" s="558"/>
      <c r="BJ307" s="558"/>
      <c r="BK307" s="558"/>
      <c r="BL307" s="558"/>
      <c r="BM307" s="558"/>
      <c r="BN307" s="558"/>
      <c r="BO307" s="558"/>
      <c r="BP307" s="558"/>
      <c r="BQ307" s="558"/>
      <c r="BR307" s="558"/>
      <c r="BS307" s="558"/>
      <c r="BT307" s="558"/>
      <c r="BU307" s="558"/>
      <c r="BV307" s="558"/>
      <c r="BW307" s="558"/>
      <c r="BX307" s="558"/>
      <c r="BY307" s="558"/>
      <c r="BZ307" s="558"/>
      <c r="CA307" s="558"/>
      <c r="CB307" s="558"/>
      <c r="CC307" s="558"/>
      <c r="CD307" s="558"/>
      <c r="CE307" s="558"/>
      <c r="CF307" s="558"/>
      <c r="CG307" s="558"/>
      <c r="CH307" s="558"/>
      <c r="CI307" s="558"/>
      <c r="CJ307" s="558"/>
      <c r="CK307" s="558"/>
      <c r="CL307" s="558"/>
      <c r="CM307" s="558"/>
      <c r="CN307" s="558"/>
      <c r="CO307" s="558"/>
      <c r="CP307" s="558"/>
      <c r="CQ307" s="559"/>
      <c r="CR307" s="2"/>
      <c r="CS307" s="2"/>
      <c r="CT307" s="2"/>
      <c r="CU307" s="2"/>
      <c r="CV307" s="2"/>
    </row>
    <row r="308" spans="1:110" ht="20.100000000000001" customHeight="1" thickBot="1" x14ac:dyDescent="0.25">
      <c r="A308" s="609"/>
      <c r="B308" s="609"/>
      <c r="C308" s="411"/>
      <c r="D308" s="611"/>
      <c r="E308" s="298"/>
      <c r="F308" s="298"/>
      <c r="G308" s="298"/>
      <c r="H308" s="299"/>
      <c r="I308" s="615"/>
      <c r="J308" s="616"/>
      <c r="K308" s="616"/>
      <c r="L308" s="616"/>
      <c r="M308" s="616"/>
      <c r="N308" s="616"/>
      <c r="O308" s="616"/>
      <c r="P308" s="616"/>
      <c r="Q308" s="616"/>
      <c r="R308" s="616"/>
      <c r="S308" s="616"/>
      <c r="T308" s="616"/>
      <c r="U308" s="616"/>
      <c r="V308" s="616"/>
      <c r="W308" s="616"/>
      <c r="X308" s="616"/>
      <c r="Y308" s="616"/>
      <c r="Z308" s="616"/>
      <c r="AA308" s="616"/>
      <c r="AB308" s="616"/>
      <c r="AC308" s="616"/>
      <c r="AD308" s="616"/>
      <c r="AE308" s="616"/>
      <c r="AF308" s="616"/>
      <c r="AG308" s="616"/>
      <c r="AH308" s="616"/>
      <c r="AI308" s="616"/>
      <c r="AJ308" s="616"/>
      <c r="AK308" s="616"/>
      <c r="AL308" s="616"/>
      <c r="AM308" s="616"/>
      <c r="AN308" s="616"/>
      <c r="AO308" s="616"/>
      <c r="AP308" s="616"/>
      <c r="AQ308" s="616"/>
      <c r="AR308" s="616"/>
      <c r="AS308" s="616"/>
      <c r="AT308" s="616"/>
      <c r="AU308" s="616"/>
      <c r="AV308" s="616"/>
      <c r="AW308" s="616"/>
      <c r="AX308" s="616"/>
      <c r="AY308" s="616"/>
      <c r="AZ308" s="616"/>
      <c r="BA308" s="616"/>
      <c r="BB308" s="616"/>
      <c r="BC308" s="616"/>
      <c r="BD308" s="616"/>
      <c r="BE308" s="616"/>
      <c r="BF308" s="616"/>
      <c r="BG308" s="617"/>
      <c r="BH308" s="560"/>
      <c r="BI308" s="561"/>
      <c r="BJ308" s="561"/>
      <c r="BK308" s="561"/>
      <c r="BL308" s="561"/>
      <c r="BM308" s="561"/>
      <c r="BN308" s="561"/>
      <c r="BO308" s="561"/>
      <c r="BP308" s="561"/>
      <c r="BQ308" s="561"/>
      <c r="BR308" s="561"/>
      <c r="BS308" s="561"/>
      <c r="BT308" s="561"/>
      <c r="BU308" s="561"/>
      <c r="BV308" s="561"/>
      <c r="BW308" s="561"/>
      <c r="BX308" s="561"/>
      <c r="BY308" s="561"/>
      <c r="BZ308" s="561"/>
      <c r="CA308" s="561"/>
      <c r="CB308" s="561"/>
      <c r="CC308" s="561"/>
      <c r="CD308" s="561"/>
      <c r="CE308" s="561"/>
      <c r="CF308" s="561"/>
      <c r="CG308" s="561"/>
      <c r="CH308" s="561"/>
      <c r="CI308" s="561"/>
      <c r="CJ308" s="561"/>
      <c r="CK308" s="561"/>
      <c r="CL308" s="561"/>
      <c r="CM308" s="561"/>
      <c r="CN308" s="561"/>
      <c r="CO308" s="561"/>
      <c r="CP308" s="561"/>
      <c r="CQ308" s="562"/>
      <c r="CR308" s="2"/>
      <c r="CS308" s="2"/>
      <c r="CT308" s="2"/>
      <c r="CU308" s="2"/>
      <c r="CV308" s="2"/>
    </row>
    <row r="309" spans="1:110" ht="3.9" customHeight="1" x14ac:dyDescent="0.15">
      <c r="A309" s="28"/>
      <c r="B309" s="28"/>
      <c r="C309" s="29"/>
      <c r="D309" s="29"/>
      <c r="E309" s="29"/>
      <c r="F309" s="29"/>
      <c r="G309" s="29"/>
      <c r="H309" s="29"/>
      <c r="I309" s="29"/>
      <c r="J309" s="29"/>
      <c r="K309" s="29"/>
      <c r="L309" s="29"/>
      <c r="M309" s="30"/>
      <c r="N309" s="30"/>
      <c r="O309" s="30"/>
      <c r="P309" s="30"/>
      <c r="Q309" s="30"/>
      <c r="R309" s="30"/>
      <c r="S309" s="30"/>
      <c r="T309" s="30"/>
      <c r="U309" s="30"/>
      <c r="V309" s="30"/>
      <c r="W309" s="30"/>
      <c r="X309" s="30"/>
      <c r="Y309" s="30"/>
      <c r="Z309" s="30"/>
      <c r="AA309" s="30"/>
      <c r="AB309" s="30"/>
      <c r="AC309" s="29"/>
      <c r="AD309" s="29"/>
      <c r="AE309" s="29"/>
      <c r="AF309" s="29"/>
      <c r="AG309" s="29"/>
      <c r="AH309" s="29"/>
      <c r="AI309" s="31"/>
      <c r="AJ309" s="31"/>
      <c r="AK309" s="31"/>
      <c r="AL309" s="31"/>
      <c r="AM309" s="31"/>
      <c r="AN309" s="31"/>
      <c r="AO309" s="31"/>
      <c r="AP309" s="31"/>
      <c r="AQ309" s="31"/>
      <c r="AR309" s="31"/>
      <c r="AS309" s="31"/>
      <c r="AT309" s="31"/>
      <c r="AU309" s="32"/>
      <c r="AV309" s="32"/>
      <c r="AW309" s="32"/>
      <c r="AX309" s="29"/>
      <c r="AY309" s="29"/>
      <c r="AZ309" s="29"/>
      <c r="BA309" s="29"/>
      <c r="BB309" s="29"/>
      <c r="BC309" s="29"/>
      <c r="BD309" s="29"/>
      <c r="BE309" s="29"/>
      <c r="BF309" s="29"/>
      <c r="BG309" s="29"/>
      <c r="BH309" s="33"/>
      <c r="BI309" s="33"/>
      <c r="BJ309" s="33"/>
      <c r="BK309" s="33"/>
      <c r="BL309" s="33"/>
      <c r="BM309" s="33"/>
      <c r="BN309" s="33"/>
      <c r="BO309" s="33"/>
      <c r="BP309" s="33"/>
      <c r="BQ309" s="33"/>
      <c r="BR309" s="33"/>
      <c r="BS309" s="33"/>
      <c r="BT309" s="33"/>
      <c r="BU309" s="33"/>
      <c r="BV309" s="33"/>
      <c r="BW309" s="33"/>
      <c r="BX309" s="33"/>
      <c r="BY309" s="33"/>
      <c r="BZ309" s="33"/>
      <c r="CA309" s="33"/>
      <c r="CB309" s="33"/>
      <c r="CC309" s="33"/>
      <c r="CD309" s="33"/>
      <c r="CE309" s="33"/>
      <c r="CF309" s="33"/>
      <c r="CG309" s="33"/>
      <c r="CH309" s="33"/>
      <c r="CI309" s="33"/>
      <c r="CJ309" s="33"/>
      <c r="CK309" s="33"/>
      <c r="CL309" s="33"/>
      <c r="CM309" s="33"/>
      <c r="CN309" s="33"/>
      <c r="CO309" s="33"/>
      <c r="CP309" s="33"/>
      <c r="CQ309" s="33"/>
      <c r="CR309" s="11"/>
      <c r="CS309" s="2"/>
      <c r="CT309" s="2"/>
      <c r="CU309" s="2"/>
      <c r="CV309" s="2"/>
    </row>
    <row r="310" spans="1:110" ht="12" customHeight="1" x14ac:dyDescent="0.2">
      <c r="A310" s="34"/>
      <c r="B310" s="34"/>
      <c r="C310" s="401"/>
      <c r="D310" s="401"/>
      <c r="E310" s="401"/>
      <c r="F310" s="401"/>
      <c r="G310" s="401"/>
      <c r="H310" s="401"/>
      <c r="I310" s="401"/>
      <c r="J310" s="401"/>
      <c r="K310" s="401"/>
      <c r="L310" s="401"/>
      <c r="M310" s="401"/>
      <c r="N310" s="401"/>
      <c r="O310" s="401"/>
      <c r="P310" s="401"/>
      <c r="Q310" s="401"/>
      <c r="R310" s="401"/>
      <c r="S310" s="401"/>
      <c r="T310" s="401"/>
      <c r="U310" s="401"/>
      <c r="V310" s="401"/>
      <c r="W310" s="401"/>
      <c r="X310" s="401"/>
      <c r="Y310" s="401"/>
      <c r="Z310" s="401"/>
      <c r="AA310" s="401"/>
      <c r="AB310" s="401"/>
      <c r="AC310" s="401"/>
      <c r="AD310" s="401"/>
      <c r="AE310" s="401"/>
      <c r="AF310" s="401"/>
      <c r="AG310" s="401"/>
      <c r="AH310" s="401"/>
      <c r="AI310" s="401"/>
      <c r="AJ310" s="401"/>
      <c r="AK310" s="401"/>
      <c r="AL310" s="401"/>
      <c r="AM310" s="401"/>
      <c r="AN310" s="401"/>
      <c r="AO310" s="401"/>
      <c r="AP310" s="401"/>
      <c r="AQ310" s="401"/>
      <c r="AR310" s="401"/>
      <c r="AS310" s="401"/>
      <c r="AT310" s="401"/>
      <c r="AU310" s="401"/>
      <c r="AV310" s="401"/>
      <c r="AW310" s="401"/>
      <c r="AX310" s="401"/>
      <c r="AY310" s="401"/>
      <c r="AZ310" s="401"/>
      <c r="BA310" s="401"/>
      <c r="BB310" s="401"/>
      <c r="BC310" s="401"/>
      <c r="BD310" s="401"/>
      <c r="BE310" s="401"/>
      <c r="BF310" s="401"/>
      <c r="BG310" s="401"/>
      <c r="BH310" s="401"/>
      <c r="BI310" s="401"/>
      <c r="BJ310" s="401"/>
      <c r="BK310" s="401"/>
      <c r="BL310" s="401"/>
      <c r="BM310" s="401"/>
      <c r="BN310" s="401"/>
      <c r="BO310" s="401"/>
      <c r="BP310" s="401"/>
      <c r="BQ310" s="401"/>
      <c r="BR310" s="401"/>
      <c r="BS310" s="401"/>
      <c r="BT310" s="401"/>
      <c r="BU310" s="401"/>
      <c r="BV310" s="401"/>
      <c r="BW310" s="401"/>
      <c r="BX310" s="401"/>
      <c r="BY310" s="401"/>
      <c r="BZ310" s="401"/>
      <c r="CA310" s="401"/>
      <c r="CB310" s="401"/>
      <c r="CC310" s="401"/>
      <c r="CD310" s="401"/>
      <c r="CE310" s="401"/>
      <c r="CF310" s="401"/>
      <c r="CG310" s="401"/>
      <c r="CH310" s="401"/>
      <c r="CI310" s="401"/>
      <c r="CJ310" s="401"/>
      <c r="CK310" s="401"/>
      <c r="CL310" s="401"/>
      <c r="CM310" s="401"/>
      <c r="CN310" s="401"/>
      <c r="CO310" s="401"/>
      <c r="CP310" s="401"/>
      <c r="CQ310" s="401"/>
      <c r="CR310" s="2"/>
      <c r="CS310" s="2"/>
      <c r="CT310" s="2"/>
      <c r="CU310" s="2"/>
      <c r="CV310" s="2"/>
    </row>
    <row r="311" spans="1:110" ht="12" customHeight="1" x14ac:dyDescent="0.2">
      <c r="A311" s="34"/>
      <c r="B311" s="34"/>
      <c r="C311" s="401"/>
      <c r="D311" s="401"/>
      <c r="E311" s="401"/>
      <c r="F311" s="401"/>
      <c r="G311" s="401"/>
      <c r="H311" s="401"/>
      <c r="I311" s="401"/>
      <c r="J311" s="401"/>
      <c r="K311" s="401"/>
      <c r="L311" s="401"/>
      <c r="M311" s="401"/>
      <c r="N311" s="401"/>
      <c r="O311" s="401"/>
      <c r="P311" s="401"/>
      <c r="Q311" s="401"/>
      <c r="R311" s="401"/>
      <c r="S311" s="401"/>
      <c r="T311" s="401"/>
      <c r="U311" s="401"/>
      <c r="V311" s="401"/>
      <c r="W311" s="401"/>
      <c r="X311" s="401"/>
      <c r="Y311" s="401"/>
      <c r="Z311" s="401"/>
      <c r="AA311" s="401"/>
      <c r="AB311" s="401"/>
      <c r="AC311" s="401"/>
      <c r="AD311" s="401"/>
      <c r="AE311" s="401"/>
      <c r="AF311" s="401"/>
      <c r="AG311" s="401"/>
      <c r="AH311" s="401"/>
      <c r="AI311" s="401"/>
      <c r="AJ311" s="401"/>
      <c r="AK311" s="401"/>
      <c r="AL311" s="401"/>
      <c r="AM311" s="401"/>
      <c r="AN311" s="401"/>
      <c r="AO311" s="401"/>
      <c r="AP311" s="401"/>
      <c r="AQ311" s="401"/>
      <c r="AR311" s="401"/>
      <c r="AS311" s="401"/>
      <c r="AT311" s="401"/>
      <c r="AU311" s="401"/>
      <c r="AV311" s="401"/>
      <c r="AW311" s="401"/>
      <c r="AX311" s="401"/>
      <c r="AY311" s="401"/>
      <c r="AZ311" s="401"/>
      <c r="BA311" s="401"/>
      <c r="BB311" s="401"/>
      <c r="BC311" s="401"/>
      <c r="BD311" s="401"/>
      <c r="BE311" s="401"/>
      <c r="BF311" s="401"/>
      <c r="BG311" s="401"/>
      <c r="BH311" s="401"/>
      <c r="BI311" s="401"/>
      <c r="BJ311" s="401"/>
      <c r="BK311" s="401"/>
      <c r="BL311" s="401"/>
      <c r="BM311" s="401"/>
      <c r="BN311" s="401"/>
      <c r="BO311" s="401"/>
      <c r="BP311" s="401"/>
      <c r="BQ311" s="401"/>
      <c r="BR311" s="401"/>
      <c r="BS311" s="401"/>
      <c r="BT311" s="401"/>
      <c r="BU311" s="401"/>
      <c r="BV311" s="401"/>
      <c r="BW311" s="401"/>
      <c r="BX311" s="401"/>
      <c r="BY311" s="401"/>
      <c r="BZ311" s="401"/>
      <c r="CA311" s="401"/>
      <c r="CB311" s="401"/>
      <c r="CC311" s="401"/>
      <c r="CD311" s="401"/>
      <c r="CE311" s="401"/>
      <c r="CF311" s="401"/>
      <c r="CG311" s="401"/>
      <c r="CH311" s="401"/>
      <c r="CI311" s="401"/>
      <c r="CJ311" s="401"/>
      <c r="CK311" s="401"/>
      <c r="CL311" s="401"/>
      <c r="CM311" s="401"/>
      <c r="CN311" s="401"/>
      <c r="CO311" s="401"/>
      <c r="CP311" s="401"/>
      <c r="CQ311" s="401"/>
      <c r="CR311" s="2"/>
      <c r="CS311" s="2"/>
      <c r="CT311" s="2"/>
      <c r="CU311" s="2"/>
      <c r="CV311" s="2"/>
    </row>
    <row r="312" spans="1:110" ht="3.9" customHeight="1" thickBot="1"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c r="AL312" s="34"/>
      <c r="AM312" s="34"/>
      <c r="AN312" s="34"/>
      <c r="AO312" s="34"/>
      <c r="AP312" s="34"/>
      <c r="AQ312" s="34"/>
      <c r="AR312" s="34"/>
      <c r="AS312" s="34"/>
      <c r="AT312" s="34"/>
      <c r="AU312" s="34"/>
      <c r="AV312" s="34"/>
      <c r="AW312" s="34"/>
      <c r="AX312" s="34"/>
      <c r="AY312" s="34"/>
      <c r="AZ312" s="34"/>
      <c r="BA312" s="34"/>
      <c r="BB312" s="34"/>
      <c r="BC312" s="34"/>
      <c r="BD312" s="34"/>
      <c r="BE312" s="34"/>
      <c r="BF312" s="34"/>
      <c r="BG312" s="34"/>
      <c r="BH312" s="34"/>
      <c r="BI312" s="34"/>
      <c r="BJ312" s="34"/>
      <c r="BK312" s="34"/>
      <c r="BL312" s="34"/>
      <c r="BM312" s="34"/>
      <c r="BN312" s="34"/>
      <c r="BO312" s="34"/>
      <c r="BP312" s="34"/>
      <c r="BQ312" s="34"/>
      <c r="BR312" s="34"/>
      <c r="BS312" s="34"/>
      <c r="BT312" s="34"/>
      <c r="BU312" s="34"/>
      <c r="BV312" s="34"/>
      <c r="BW312" s="34"/>
      <c r="BX312" s="34"/>
      <c r="BY312" s="34"/>
      <c r="BZ312" s="34"/>
      <c r="CA312" s="34"/>
      <c r="CB312" s="34"/>
      <c r="CC312" s="34"/>
      <c r="CD312" s="34"/>
      <c r="CE312" s="34"/>
      <c r="CF312" s="34"/>
      <c r="CG312" s="34"/>
      <c r="CH312" s="34"/>
      <c r="CI312" s="34"/>
      <c r="CJ312" s="34"/>
      <c r="CK312" s="34"/>
      <c r="CL312" s="34"/>
      <c r="CM312" s="34"/>
      <c r="CN312" s="34"/>
      <c r="CO312" s="34"/>
      <c r="CP312" s="34"/>
      <c r="CQ312" s="34"/>
      <c r="CR312" s="2"/>
      <c r="CS312" s="2"/>
      <c r="CT312" s="2"/>
      <c r="CU312" s="2"/>
      <c r="CV312" s="2"/>
    </row>
    <row r="313" spans="1:110" ht="10.5" customHeight="1" x14ac:dyDescent="0.15">
      <c r="A313" s="263"/>
      <c r="B313" s="263"/>
      <c r="C313" s="409" t="str">
        <f t="shared" ref="C313:I313" si="16">C176</f>
        <v>（第３号被保険者）
Ｂ配偶者である被扶養者欄</v>
      </c>
      <c r="D313" s="412" t="str">
        <f t="shared" si="16"/>
        <v>①</v>
      </c>
      <c r="E313" s="413"/>
      <c r="F313" s="413"/>
      <c r="G313" s="413"/>
      <c r="H313" s="414"/>
      <c r="I313" s="415" t="str">
        <f t="shared" si="16"/>
        <v>第３号被保険者に関し、この届書記載のとおり届出します。</v>
      </c>
      <c r="J313" s="416"/>
      <c r="K313" s="416"/>
      <c r="L313" s="416"/>
      <c r="M313" s="416"/>
      <c r="N313" s="416"/>
      <c r="O313" s="416"/>
      <c r="P313" s="416"/>
      <c r="Q313" s="416"/>
      <c r="R313" s="416"/>
      <c r="S313" s="416"/>
      <c r="T313" s="416"/>
      <c r="U313" s="416"/>
      <c r="V313" s="416"/>
      <c r="W313" s="416"/>
      <c r="X313" s="416"/>
      <c r="Y313" s="416"/>
      <c r="Z313" s="416"/>
      <c r="AA313" s="416"/>
      <c r="AB313" s="416"/>
      <c r="AC313" s="416"/>
      <c r="AD313" s="416"/>
      <c r="AE313" s="416"/>
      <c r="AF313" s="416"/>
      <c r="AG313" s="416"/>
      <c r="AH313" s="416"/>
      <c r="AI313" s="416"/>
      <c r="AJ313" s="416"/>
      <c r="AK313" s="416"/>
      <c r="AL313" s="416"/>
      <c r="AM313" s="416"/>
      <c r="AN313" s="416"/>
      <c r="AO313" s="416"/>
      <c r="AP313" s="416"/>
      <c r="AQ313" s="416"/>
      <c r="AR313" s="416"/>
      <c r="AS313" s="416"/>
      <c r="AT313" s="416"/>
      <c r="AU313" s="416"/>
      <c r="AV313" s="25"/>
      <c r="AW313" s="35"/>
      <c r="AX313" s="417" t="str">
        <f t="shared" ref="AX313:BZ313" si="17">AX176</f>
        <v>②</v>
      </c>
      <c r="AY313" s="418"/>
      <c r="AZ313" s="418"/>
      <c r="BA313" s="418"/>
      <c r="BB313" s="418"/>
      <c r="BC313" s="418"/>
      <c r="BD313" s="418"/>
      <c r="BE313" s="418"/>
      <c r="BF313" s="418"/>
      <c r="BG313" s="419"/>
      <c r="BH313" s="196" t="str">
        <f t="shared" si="17"/>
        <v/>
      </c>
      <c r="BI313" s="202"/>
      <c r="BJ313" s="202"/>
      <c r="BK313" s="202"/>
      <c r="BL313" s="202"/>
      <c r="BM313" s="197"/>
      <c r="BN313" s="402" t="str">
        <f t="shared" si="17"/>
        <v>年</v>
      </c>
      <c r="BO313" s="403"/>
      <c r="BP313" s="420"/>
      <c r="BQ313" s="421" t="str">
        <f t="shared" si="17"/>
        <v>月</v>
      </c>
      <c r="BR313" s="421"/>
      <c r="BS313" s="421"/>
      <c r="BT313" s="402" t="str">
        <f t="shared" si="17"/>
        <v>日</v>
      </c>
      <c r="BU313" s="422"/>
      <c r="BV313" s="423"/>
      <c r="BW313" s="500"/>
      <c r="BX313" s="501"/>
      <c r="BY313" s="502"/>
      <c r="BZ313" s="275" t="str">
        <f t="shared" si="17"/>
        <v>③</v>
      </c>
      <c r="CA313" s="276"/>
      <c r="CB313" s="276"/>
      <c r="CC313" s="276"/>
      <c r="CD313" s="276"/>
      <c r="CE313" s="276"/>
      <c r="CF313" s="276"/>
      <c r="CG313" s="277" t="str">
        <f t="shared" ref="CG313" si="18">CG176</f>
        <v/>
      </c>
      <c r="CH313" s="278"/>
      <c r="CI313" s="278"/>
      <c r="CJ313" s="278"/>
      <c r="CK313" s="278"/>
      <c r="CL313" s="278"/>
      <c r="CM313" s="278"/>
      <c r="CN313" s="278"/>
      <c r="CO313" s="278"/>
      <c r="CP313" s="278"/>
      <c r="CQ313" s="279"/>
      <c r="CR313" s="2"/>
      <c r="CS313" s="2"/>
    </row>
    <row r="314" spans="1:110" ht="6" customHeight="1" x14ac:dyDescent="0.15">
      <c r="A314" s="263"/>
      <c r="B314" s="263"/>
      <c r="C314" s="410"/>
      <c r="D314" s="286" t="str">
        <f t="shared" ref="D314:Z314" si="19">D177</f>
        <v xml:space="preserve">氏名
</v>
      </c>
      <c r="E314" s="287"/>
      <c r="F314" s="287"/>
      <c r="G314" s="287"/>
      <c r="H314" s="287"/>
      <c r="I314" s="315" t="str">
        <f t="shared" si="19"/>
        <v>令和</v>
      </c>
      <c r="J314" s="204"/>
      <c r="K314" s="204"/>
      <c r="L314" s="204"/>
      <c r="M314" s="316" t="str">
        <f t="shared" si="19"/>
        <v/>
      </c>
      <c r="N314" s="316"/>
      <c r="O314" s="316"/>
      <c r="P314" s="204" t="str">
        <f t="shared" si="19"/>
        <v>年</v>
      </c>
      <c r="Q314" s="204"/>
      <c r="R314" s="316" t="str">
        <f t="shared" si="19"/>
        <v/>
      </c>
      <c r="S314" s="316"/>
      <c r="T314" s="316"/>
      <c r="U314" s="204" t="str">
        <f t="shared" si="19"/>
        <v>月</v>
      </c>
      <c r="V314" s="204"/>
      <c r="W314" s="316" t="str">
        <f t="shared" si="19"/>
        <v/>
      </c>
      <c r="X314" s="316"/>
      <c r="Y314" s="316"/>
      <c r="Z314" s="204" t="str">
        <f t="shared" si="19"/>
        <v>日</v>
      </c>
      <c r="AA314" s="204"/>
      <c r="AB314" s="36"/>
      <c r="AC314" s="36"/>
      <c r="AD314" s="36"/>
      <c r="AE314" s="36"/>
      <c r="AF314" s="36"/>
      <c r="AG314" s="36"/>
      <c r="AH314" s="36"/>
      <c r="AI314" s="36"/>
      <c r="AJ314" s="36"/>
      <c r="AK314" s="36"/>
      <c r="AL314" s="36"/>
      <c r="AM314" s="36"/>
      <c r="AN314" s="36"/>
      <c r="AO314" s="36"/>
      <c r="AP314" s="36"/>
      <c r="AQ314" s="36"/>
      <c r="AR314" s="36"/>
      <c r="AS314" s="36"/>
      <c r="AT314" s="36"/>
      <c r="AU314" s="36"/>
      <c r="AV314" s="14"/>
      <c r="AW314" s="37"/>
      <c r="AX314" s="375" t="str">
        <f t="shared" ref="AX314:BN314" si="20">AX177</f>
        <v>生年月日・年齢</v>
      </c>
      <c r="AY314" s="287"/>
      <c r="AZ314" s="287"/>
      <c r="BA314" s="287"/>
      <c r="BB314" s="287"/>
      <c r="BC314" s="287"/>
      <c r="BD314" s="287"/>
      <c r="BE314" s="287"/>
      <c r="BF314" s="287"/>
      <c r="BG314" s="376"/>
      <c r="BH314" s="198"/>
      <c r="BI314" s="203"/>
      <c r="BJ314" s="203"/>
      <c r="BK314" s="203"/>
      <c r="BL314" s="203"/>
      <c r="BM314" s="199"/>
      <c r="BN314" s="534" t="str">
        <f t="shared" si="20"/>
        <v/>
      </c>
      <c r="BO314" s="534"/>
      <c r="BP314" s="534"/>
      <c r="BQ314" s="534" t="str">
        <f t="shared" ref="BQ314:BZ314" si="21">BQ177</f>
        <v/>
      </c>
      <c r="BR314" s="534"/>
      <c r="BS314" s="534"/>
      <c r="BT314" s="534" t="str">
        <f t="shared" si="21"/>
        <v/>
      </c>
      <c r="BU314" s="534"/>
      <c r="BV314" s="534"/>
      <c r="BW314" s="385"/>
      <c r="BX314" s="386"/>
      <c r="BY314" s="503"/>
      <c r="BZ314" s="494" t="str">
        <f t="shared" si="21"/>
        <v>性別・続柄</v>
      </c>
      <c r="CA314" s="306"/>
      <c r="CB314" s="306"/>
      <c r="CC314" s="306"/>
      <c r="CD314" s="306"/>
      <c r="CE314" s="306"/>
      <c r="CF314" s="307"/>
      <c r="CG314" s="280"/>
      <c r="CH314" s="281"/>
      <c r="CI314" s="281"/>
      <c r="CJ314" s="281"/>
      <c r="CK314" s="281"/>
      <c r="CL314" s="281"/>
      <c r="CM314" s="281"/>
      <c r="CN314" s="281"/>
      <c r="CO314" s="281"/>
      <c r="CP314" s="281"/>
      <c r="CQ314" s="282"/>
      <c r="CR314" s="1"/>
      <c r="CS314" s="5"/>
    </row>
    <row r="315" spans="1:110" ht="6" customHeight="1" x14ac:dyDescent="0.15">
      <c r="A315" s="263"/>
      <c r="B315" s="263"/>
      <c r="C315" s="410"/>
      <c r="D315" s="286"/>
      <c r="E315" s="287"/>
      <c r="F315" s="287"/>
      <c r="G315" s="287"/>
      <c r="H315" s="287"/>
      <c r="I315" s="315"/>
      <c r="J315" s="204"/>
      <c r="K315" s="204"/>
      <c r="L315" s="204"/>
      <c r="M315" s="316"/>
      <c r="N315" s="316"/>
      <c r="O315" s="316"/>
      <c r="P315" s="204"/>
      <c r="Q315" s="204"/>
      <c r="R315" s="316"/>
      <c r="S315" s="316"/>
      <c r="T315" s="316"/>
      <c r="U315" s="204"/>
      <c r="V315" s="204"/>
      <c r="W315" s="316"/>
      <c r="X315" s="316"/>
      <c r="Y315" s="316"/>
      <c r="Z315" s="204"/>
      <c r="AA315" s="204"/>
      <c r="AB315" s="36"/>
      <c r="AC315" s="36"/>
      <c r="AD315" s="36"/>
      <c r="AE315" s="36"/>
      <c r="AF315" s="36"/>
      <c r="AG315" s="36"/>
      <c r="AH315" s="36"/>
      <c r="AI315" s="77"/>
      <c r="AJ315" s="36"/>
      <c r="AK315" s="36"/>
      <c r="AL315" s="36"/>
      <c r="AM315" s="36"/>
      <c r="AN315" s="36"/>
      <c r="AO315" s="36"/>
      <c r="AP315" s="36"/>
      <c r="AQ315" s="36"/>
      <c r="AR315" s="36"/>
      <c r="AS315" s="36"/>
      <c r="AT315" s="36"/>
      <c r="AU315" s="36"/>
      <c r="AV315" s="14"/>
      <c r="AW315" s="37"/>
      <c r="AX315" s="375"/>
      <c r="AY315" s="287"/>
      <c r="AZ315" s="287"/>
      <c r="BA315" s="287"/>
      <c r="BB315" s="287"/>
      <c r="BC315" s="287"/>
      <c r="BD315" s="287"/>
      <c r="BE315" s="287"/>
      <c r="BF315" s="287"/>
      <c r="BG315" s="376"/>
      <c r="BH315" s="198"/>
      <c r="BI315" s="203"/>
      <c r="BJ315" s="203"/>
      <c r="BK315" s="203"/>
      <c r="BL315" s="203"/>
      <c r="BM315" s="199"/>
      <c r="BN315" s="534"/>
      <c r="BO315" s="534"/>
      <c r="BP315" s="534"/>
      <c r="BQ315" s="534"/>
      <c r="BR315" s="534"/>
      <c r="BS315" s="534"/>
      <c r="BT315" s="534"/>
      <c r="BU315" s="534"/>
      <c r="BV315" s="534"/>
      <c r="BW315" s="385"/>
      <c r="BX315" s="386"/>
      <c r="BY315" s="503"/>
      <c r="BZ315" s="494"/>
      <c r="CA315" s="306"/>
      <c r="CB315" s="306"/>
      <c r="CC315" s="306"/>
      <c r="CD315" s="306"/>
      <c r="CE315" s="306"/>
      <c r="CF315" s="307"/>
      <c r="CG315" s="280"/>
      <c r="CH315" s="281"/>
      <c r="CI315" s="281"/>
      <c r="CJ315" s="281"/>
      <c r="CK315" s="281"/>
      <c r="CL315" s="281"/>
      <c r="CM315" s="281"/>
      <c r="CN315" s="281"/>
      <c r="CO315" s="281"/>
      <c r="CP315" s="281"/>
      <c r="CQ315" s="282"/>
      <c r="CR315" s="1"/>
      <c r="CS315" s="5"/>
    </row>
    <row r="316" spans="1:110" ht="15" customHeight="1" x14ac:dyDescent="0.15">
      <c r="A316" s="263"/>
      <c r="B316" s="263"/>
      <c r="C316" s="410"/>
      <c r="D316" s="286"/>
      <c r="E316" s="287"/>
      <c r="F316" s="287"/>
      <c r="G316" s="287"/>
      <c r="H316" s="287"/>
      <c r="I316" s="312" t="s">
        <v>128</v>
      </c>
      <c r="J316" s="313"/>
      <c r="K316" s="313"/>
      <c r="L316" s="313"/>
      <c r="M316" s="313"/>
      <c r="N316" s="313"/>
      <c r="O316" s="313"/>
      <c r="P316" s="313"/>
      <c r="Q316" s="313"/>
      <c r="R316" s="313"/>
      <c r="S316" s="313"/>
      <c r="T316" s="313"/>
      <c r="U316" s="313"/>
      <c r="V316" s="313"/>
      <c r="W316" s="313"/>
      <c r="X316" s="313"/>
      <c r="Y316" s="313"/>
      <c r="Z316" s="313"/>
      <c r="AA316" s="313"/>
      <c r="AB316" s="313"/>
      <c r="AC316" s="313"/>
      <c r="AD316" s="313"/>
      <c r="AE316" s="313"/>
      <c r="AF316" s="313"/>
      <c r="AG316" s="313"/>
      <c r="AH316" s="313"/>
      <c r="AI316" s="313"/>
      <c r="AJ316" s="313"/>
      <c r="AK316" s="313"/>
      <c r="AL316" s="313"/>
      <c r="AM316" s="313"/>
      <c r="AN316" s="313"/>
      <c r="AO316" s="313"/>
      <c r="AP316" s="313"/>
      <c r="AQ316" s="313"/>
      <c r="AR316" s="313"/>
      <c r="AS316" s="313"/>
      <c r="AT316" s="313"/>
      <c r="AU316" s="313"/>
      <c r="AV316" s="313"/>
      <c r="AW316" s="314"/>
      <c r="AX316" s="375"/>
      <c r="AY316" s="287"/>
      <c r="AZ316" s="287"/>
      <c r="BA316" s="287"/>
      <c r="BB316" s="287"/>
      <c r="BC316" s="287"/>
      <c r="BD316" s="287"/>
      <c r="BE316" s="287"/>
      <c r="BF316" s="287"/>
      <c r="BG316" s="376"/>
      <c r="BH316" s="198"/>
      <c r="BI316" s="203"/>
      <c r="BJ316" s="203"/>
      <c r="BK316" s="203"/>
      <c r="BL316" s="203"/>
      <c r="BM316" s="199"/>
      <c r="BN316" s="534"/>
      <c r="BO316" s="534"/>
      <c r="BP316" s="534"/>
      <c r="BQ316" s="534"/>
      <c r="BR316" s="534"/>
      <c r="BS316" s="534"/>
      <c r="BT316" s="534"/>
      <c r="BU316" s="534"/>
      <c r="BV316" s="534"/>
      <c r="BW316" s="385"/>
      <c r="BX316" s="386"/>
      <c r="BY316" s="503"/>
      <c r="BZ316" s="494"/>
      <c r="CA316" s="306"/>
      <c r="CB316" s="306"/>
      <c r="CC316" s="306"/>
      <c r="CD316" s="306"/>
      <c r="CE316" s="306"/>
      <c r="CF316" s="307"/>
      <c r="CG316" s="280"/>
      <c r="CH316" s="281"/>
      <c r="CI316" s="281"/>
      <c r="CJ316" s="281"/>
      <c r="CK316" s="281"/>
      <c r="CL316" s="281"/>
      <c r="CM316" s="281"/>
      <c r="CN316" s="281"/>
      <c r="CO316" s="281"/>
      <c r="CP316" s="281"/>
      <c r="CQ316" s="282"/>
      <c r="CR316" s="1"/>
      <c r="CS316" s="5"/>
    </row>
    <row r="317" spans="1:110" ht="7.95" customHeight="1" x14ac:dyDescent="0.2">
      <c r="A317" s="263"/>
      <c r="B317" s="263"/>
      <c r="C317" s="410"/>
      <c r="D317" s="286"/>
      <c r="E317" s="287"/>
      <c r="F317" s="287"/>
      <c r="G317" s="287"/>
      <c r="H317" s="287"/>
      <c r="I317" s="198" t="str">
        <f t="shared" ref="I317:AB317" si="22">I179</f>
        <v>　（ﾌﾘｶﾞﾅ）</v>
      </c>
      <c r="J317" s="203"/>
      <c r="K317" s="203"/>
      <c r="L317" s="203"/>
      <c r="M317" s="203"/>
      <c r="N317" s="203"/>
      <c r="O317" s="204" t="str">
        <f t="shared" si="22"/>
        <v/>
      </c>
      <c r="P317" s="204"/>
      <c r="Q317" s="204"/>
      <c r="R317" s="204"/>
      <c r="S317" s="204"/>
      <c r="T317" s="204"/>
      <c r="U317" s="204"/>
      <c r="V317" s="204"/>
      <c r="W317" s="204"/>
      <c r="X317" s="204"/>
      <c r="Y317" s="204"/>
      <c r="Z317" s="204"/>
      <c r="AA317" s="204"/>
      <c r="AB317" s="204" t="str">
        <f t="shared" si="22"/>
        <v/>
      </c>
      <c r="AC317" s="204"/>
      <c r="AD317" s="204"/>
      <c r="AE317" s="204"/>
      <c r="AF317" s="204"/>
      <c r="AG317" s="204"/>
      <c r="AH317" s="204"/>
      <c r="AI317" s="204"/>
      <c r="AJ317" s="204"/>
      <c r="AK317" s="204"/>
      <c r="AL317" s="204"/>
      <c r="AM317" s="204"/>
      <c r="AN317" s="204"/>
      <c r="AO317" s="204"/>
      <c r="AP317" s="204"/>
      <c r="AQ317" s="204"/>
      <c r="AR317" s="204"/>
      <c r="AS317" s="14"/>
      <c r="AT317" s="14"/>
      <c r="AU317" s="14"/>
      <c r="AV317" s="14"/>
      <c r="AW317" s="37"/>
      <c r="AX317" s="507"/>
      <c r="AY317" s="289"/>
      <c r="AZ317" s="289"/>
      <c r="BA317" s="289"/>
      <c r="BB317" s="289"/>
      <c r="BC317" s="289"/>
      <c r="BD317" s="289"/>
      <c r="BE317" s="289"/>
      <c r="BF317" s="289"/>
      <c r="BG317" s="508"/>
      <c r="BH317" s="200"/>
      <c r="BI317" s="317"/>
      <c r="BJ317" s="317"/>
      <c r="BK317" s="317"/>
      <c r="BL317" s="317"/>
      <c r="BM317" s="201"/>
      <c r="BN317" s="535"/>
      <c r="BO317" s="535"/>
      <c r="BP317" s="535"/>
      <c r="BQ317" s="535"/>
      <c r="BR317" s="535"/>
      <c r="BS317" s="535"/>
      <c r="BT317" s="535"/>
      <c r="BU317" s="535"/>
      <c r="BV317" s="535"/>
      <c r="BW317" s="504"/>
      <c r="BX317" s="505"/>
      <c r="BY317" s="506"/>
      <c r="BZ317" s="496"/>
      <c r="CA317" s="309"/>
      <c r="CB317" s="309"/>
      <c r="CC317" s="309"/>
      <c r="CD317" s="309"/>
      <c r="CE317" s="309"/>
      <c r="CF317" s="310"/>
      <c r="CG317" s="283"/>
      <c r="CH317" s="284"/>
      <c r="CI317" s="284"/>
      <c r="CJ317" s="284"/>
      <c r="CK317" s="284"/>
      <c r="CL317" s="284"/>
      <c r="CM317" s="284"/>
      <c r="CN317" s="284"/>
      <c r="CO317" s="284"/>
      <c r="CP317" s="284"/>
      <c r="CQ317" s="285"/>
    </row>
    <row r="318" spans="1:110" ht="9.9" customHeight="1" x14ac:dyDescent="0.2">
      <c r="A318" s="263"/>
      <c r="B318" s="263"/>
      <c r="C318" s="410"/>
      <c r="D318" s="286"/>
      <c r="E318" s="287"/>
      <c r="F318" s="287"/>
      <c r="G318" s="287"/>
      <c r="H318" s="287"/>
      <c r="I318" s="198"/>
      <c r="J318" s="203"/>
      <c r="K318" s="203"/>
      <c r="L318" s="203"/>
      <c r="M318" s="203"/>
      <c r="N318" s="203"/>
      <c r="O318" s="204"/>
      <c r="P318" s="204"/>
      <c r="Q318" s="204"/>
      <c r="R318" s="204"/>
      <c r="S318" s="204"/>
      <c r="T318" s="204"/>
      <c r="U318" s="204"/>
      <c r="V318" s="204"/>
      <c r="W318" s="204"/>
      <c r="X318" s="204"/>
      <c r="Y318" s="204"/>
      <c r="Z318" s="204"/>
      <c r="AA318" s="204"/>
      <c r="AB318" s="204"/>
      <c r="AC318" s="204"/>
      <c r="AD318" s="204"/>
      <c r="AE318" s="204"/>
      <c r="AF318" s="204"/>
      <c r="AG318" s="204"/>
      <c r="AH318" s="204"/>
      <c r="AI318" s="204"/>
      <c r="AJ318" s="204"/>
      <c r="AK318" s="204"/>
      <c r="AL318" s="204"/>
      <c r="AM318" s="204"/>
      <c r="AN318" s="204"/>
      <c r="AO318" s="204"/>
      <c r="AP318" s="204"/>
      <c r="AQ318" s="204"/>
      <c r="AR318" s="204"/>
      <c r="AS318" s="14"/>
      <c r="AT318" s="14"/>
      <c r="AU318" s="14"/>
      <c r="AV318" s="14"/>
      <c r="AW318" s="37"/>
      <c r="AX318" s="444" t="str">
        <f t="shared" ref="AX318:AZ318" si="23">AX180</f>
        <v>④</v>
      </c>
      <c r="AY318" s="445"/>
      <c r="AZ318" s="228" t="str">
        <f t="shared" si="23"/>
        <v>個人番号</v>
      </c>
      <c r="BA318" s="228"/>
      <c r="BB318" s="228"/>
      <c r="BC318" s="228"/>
      <c r="BD318" s="228"/>
      <c r="BE318" s="228"/>
      <c r="BF318" s="228"/>
      <c r="BG318" s="131"/>
      <c r="BH318" s="230">
        <f>BH46</f>
        <v>0</v>
      </c>
      <c r="BI318" s="231"/>
      <c r="BJ318" s="231"/>
      <c r="BK318" s="231"/>
      <c r="BL318" s="231"/>
      <c r="BM318" s="231"/>
      <c r="BN318" s="231"/>
      <c r="BO318" s="231"/>
      <c r="BP318" s="231"/>
      <c r="BQ318" s="231"/>
      <c r="BR318" s="231"/>
      <c r="BS318" s="231"/>
      <c r="BT318" s="231"/>
      <c r="BU318" s="231"/>
      <c r="BV318" s="231"/>
      <c r="BW318" s="231"/>
      <c r="BX318" s="231"/>
      <c r="BY318" s="231"/>
      <c r="BZ318" s="231"/>
      <c r="CA318" s="231"/>
      <c r="CB318" s="231"/>
      <c r="CC318" s="231"/>
      <c r="CD318" s="231"/>
      <c r="CE318" s="231"/>
      <c r="CF318" s="231"/>
      <c r="CG318" s="231"/>
      <c r="CH318" s="231"/>
      <c r="CI318" s="231"/>
      <c r="CJ318" s="231"/>
      <c r="CK318" s="231"/>
      <c r="CL318" s="231"/>
      <c r="CM318" s="231"/>
      <c r="CN318" s="231"/>
      <c r="CO318" s="231"/>
      <c r="CP318" s="231"/>
      <c r="CQ318" s="232"/>
      <c r="CY318" s="6"/>
      <c r="CZ318" s="6"/>
      <c r="DA318" s="6"/>
      <c r="DB318" s="6"/>
    </row>
    <row r="319" spans="1:110" ht="9.9" customHeight="1" x14ac:dyDescent="0.2">
      <c r="A319" s="263"/>
      <c r="B319" s="263"/>
      <c r="C319" s="410"/>
      <c r="D319" s="286"/>
      <c r="E319" s="287"/>
      <c r="F319" s="287"/>
      <c r="G319" s="287"/>
      <c r="H319" s="287"/>
      <c r="I319" s="198" t="str">
        <f t="shared" ref="I319:AB319" si="24">I181</f>
        <v>　（氏 名）</v>
      </c>
      <c r="J319" s="203"/>
      <c r="K319" s="203"/>
      <c r="L319" s="203"/>
      <c r="M319" s="203"/>
      <c r="N319" s="203"/>
      <c r="O319" s="240" t="str">
        <f t="shared" si="24"/>
        <v/>
      </c>
      <c r="P319" s="240"/>
      <c r="Q319" s="240"/>
      <c r="R319" s="240"/>
      <c r="S319" s="240"/>
      <c r="T319" s="240"/>
      <c r="U319" s="240"/>
      <c r="V319" s="240"/>
      <c r="W319" s="240"/>
      <c r="X319" s="240"/>
      <c r="Y319" s="240"/>
      <c r="Z319" s="240"/>
      <c r="AA319" s="240"/>
      <c r="AB319" s="240" t="str">
        <f t="shared" si="24"/>
        <v/>
      </c>
      <c r="AC319" s="240"/>
      <c r="AD319" s="240"/>
      <c r="AE319" s="240"/>
      <c r="AF319" s="240"/>
      <c r="AG319" s="240"/>
      <c r="AH319" s="240"/>
      <c r="AI319" s="240"/>
      <c r="AJ319" s="240"/>
      <c r="AK319" s="240"/>
      <c r="AL319" s="240"/>
      <c r="AM319" s="240"/>
      <c r="AN319" s="240"/>
      <c r="AO319" s="240"/>
      <c r="AP319" s="240"/>
      <c r="AQ319" s="240"/>
      <c r="AR319" s="240"/>
      <c r="AS319" s="15"/>
      <c r="AT319" s="204"/>
      <c r="AU319" s="204"/>
      <c r="AV319" s="204"/>
      <c r="AW319" s="53"/>
      <c r="AX319" s="132"/>
      <c r="AY319" s="129"/>
      <c r="AZ319" s="229"/>
      <c r="BA319" s="229"/>
      <c r="BB319" s="229"/>
      <c r="BC319" s="229"/>
      <c r="BD319" s="229"/>
      <c r="BE319" s="229"/>
      <c r="BF319" s="229"/>
      <c r="BG319" s="130"/>
      <c r="BH319" s="233"/>
      <c r="BI319" s="234"/>
      <c r="BJ319" s="234"/>
      <c r="BK319" s="234"/>
      <c r="BL319" s="234"/>
      <c r="BM319" s="234"/>
      <c r="BN319" s="234"/>
      <c r="BO319" s="234"/>
      <c r="BP319" s="234"/>
      <c r="BQ319" s="234"/>
      <c r="BR319" s="234"/>
      <c r="BS319" s="234"/>
      <c r="BT319" s="234"/>
      <c r="BU319" s="234"/>
      <c r="BV319" s="234"/>
      <c r="BW319" s="234"/>
      <c r="BX319" s="234"/>
      <c r="BY319" s="234"/>
      <c r="BZ319" s="234"/>
      <c r="CA319" s="234"/>
      <c r="CB319" s="234"/>
      <c r="CC319" s="234"/>
      <c r="CD319" s="234"/>
      <c r="CE319" s="234"/>
      <c r="CF319" s="234"/>
      <c r="CG319" s="234"/>
      <c r="CH319" s="234"/>
      <c r="CI319" s="234"/>
      <c r="CJ319" s="234"/>
      <c r="CK319" s="234"/>
      <c r="CL319" s="234"/>
      <c r="CM319" s="234"/>
      <c r="CN319" s="234"/>
      <c r="CO319" s="234"/>
      <c r="CP319" s="234"/>
      <c r="CQ319" s="235"/>
      <c r="CY319" s="6"/>
      <c r="CZ319" s="6"/>
      <c r="DA319" s="6"/>
      <c r="DB319" s="6"/>
    </row>
    <row r="320" spans="1:110" ht="3" customHeight="1" x14ac:dyDescent="0.2">
      <c r="A320" s="263"/>
      <c r="B320" s="263"/>
      <c r="C320" s="410"/>
      <c r="D320" s="286"/>
      <c r="E320" s="287"/>
      <c r="F320" s="287"/>
      <c r="G320" s="287"/>
      <c r="H320" s="287"/>
      <c r="I320" s="198"/>
      <c r="J320" s="203"/>
      <c r="K320" s="203"/>
      <c r="L320" s="203"/>
      <c r="M320" s="203"/>
      <c r="N320" s="203"/>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15"/>
      <c r="AT320" s="204"/>
      <c r="AU320" s="204"/>
      <c r="AV320" s="204"/>
      <c r="AW320" s="53"/>
      <c r="AX320" s="444" t="str">
        <f t="shared" ref="AX320:BV320" si="25">AX182</f>
        <v>⑤</v>
      </c>
      <c r="AY320" s="445"/>
      <c r="AZ320" s="445"/>
      <c r="BA320" s="445"/>
      <c r="BB320" s="445"/>
      <c r="BC320" s="445"/>
      <c r="BD320" s="445"/>
      <c r="BE320" s="445"/>
      <c r="BF320" s="445"/>
      <c r="BG320" s="455"/>
      <c r="BH320" s="457" t="str">
        <f t="shared" si="25"/>
        <v/>
      </c>
      <c r="BI320" s="458"/>
      <c r="BJ320" s="458"/>
      <c r="BK320" s="458"/>
      <c r="BL320" s="458"/>
      <c r="BM320" s="458"/>
      <c r="BN320" s="458"/>
      <c r="BO320" s="459"/>
      <c r="BP320" s="446" t="str">
        <f t="shared" si="25"/>
        <v>⑥</v>
      </c>
      <c r="BQ320" s="447"/>
      <c r="BR320" s="112"/>
      <c r="BS320" s="112"/>
      <c r="BT320" s="112"/>
      <c r="BU320" s="113"/>
      <c r="BV320" s="348" t="str">
        <f t="shared" si="25"/>
        <v>（フリガナ）</v>
      </c>
      <c r="BW320" s="348"/>
      <c r="BX320" s="348"/>
      <c r="BY320" s="348"/>
      <c r="BZ320" s="348"/>
      <c r="CA320" s="38"/>
      <c r="CB320" s="38"/>
      <c r="CC320" s="38"/>
      <c r="CD320" s="38"/>
      <c r="CE320" s="38"/>
      <c r="CF320" s="38"/>
      <c r="CG320" s="38"/>
      <c r="CH320" s="38"/>
      <c r="CI320" s="38"/>
      <c r="CJ320" s="38"/>
      <c r="CK320" s="38"/>
      <c r="CL320" s="38"/>
      <c r="CM320" s="38"/>
      <c r="CN320" s="38"/>
      <c r="CO320" s="38"/>
      <c r="CP320" s="38"/>
      <c r="CQ320" s="39"/>
      <c r="CY320" s="8"/>
      <c r="CZ320" s="8"/>
      <c r="DA320" s="8"/>
      <c r="DB320" s="8"/>
      <c r="DC320" s="8"/>
      <c r="DD320" s="8"/>
      <c r="DE320" s="9"/>
      <c r="DF320" s="9"/>
    </row>
    <row r="321" spans="1:110" ht="3" customHeight="1" x14ac:dyDescent="0.2">
      <c r="A321" s="263"/>
      <c r="B321" s="263"/>
      <c r="C321" s="410"/>
      <c r="D321" s="286"/>
      <c r="E321" s="287"/>
      <c r="F321" s="287"/>
      <c r="G321" s="287"/>
      <c r="H321" s="287"/>
      <c r="I321" s="198"/>
      <c r="J321" s="203"/>
      <c r="K321" s="203"/>
      <c r="L321" s="203"/>
      <c r="M321" s="203"/>
      <c r="N321" s="203"/>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15"/>
      <c r="AT321" s="204"/>
      <c r="AU321" s="204"/>
      <c r="AV321" s="204"/>
      <c r="AW321" s="53"/>
      <c r="AX321" s="456"/>
      <c r="AY321" s="373"/>
      <c r="AZ321" s="373"/>
      <c r="BA321" s="373"/>
      <c r="BB321" s="373"/>
      <c r="BC321" s="373"/>
      <c r="BD321" s="373"/>
      <c r="BE321" s="373"/>
      <c r="BF321" s="373"/>
      <c r="BG321" s="374"/>
      <c r="BH321" s="391"/>
      <c r="BI321" s="263"/>
      <c r="BJ321" s="263"/>
      <c r="BK321" s="263"/>
      <c r="BL321" s="263"/>
      <c r="BM321" s="263"/>
      <c r="BN321" s="263"/>
      <c r="BO321" s="460"/>
      <c r="BP321" s="448"/>
      <c r="BQ321" s="449"/>
      <c r="BR321" s="114"/>
      <c r="BS321" s="114"/>
      <c r="BT321" s="114"/>
      <c r="BU321" s="115"/>
      <c r="BV321" s="213"/>
      <c r="BW321" s="213"/>
      <c r="BX321" s="213"/>
      <c r="BY321" s="213"/>
      <c r="BZ321" s="213"/>
      <c r="CA321" s="451" t="str">
        <f t="shared" ref="CA321" si="26">CA183</f>
        <v/>
      </c>
      <c r="CB321" s="451"/>
      <c r="CC321" s="451"/>
      <c r="CD321" s="451"/>
      <c r="CE321" s="451"/>
      <c r="CF321" s="451"/>
      <c r="CG321" s="451"/>
      <c r="CH321" s="451"/>
      <c r="CI321" s="451"/>
      <c r="CJ321" s="451"/>
      <c r="CK321" s="451"/>
      <c r="CL321" s="451"/>
      <c r="CM321" s="451"/>
      <c r="CN321" s="451"/>
      <c r="CO321" s="451"/>
      <c r="CP321" s="451"/>
      <c r="CQ321" s="452"/>
      <c r="CY321" s="8"/>
      <c r="CZ321" s="8"/>
      <c r="DA321" s="8"/>
      <c r="DB321" s="8"/>
      <c r="DC321" s="8"/>
      <c r="DD321" s="8"/>
      <c r="DE321" s="9"/>
      <c r="DF321" s="9"/>
    </row>
    <row r="322" spans="1:110" ht="9.6" customHeight="1" x14ac:dyDescent="0.2">
      <c r="A322" s="263"/>
      <c r="B322" s="263"/>
      <c r="C322" s="410"/>
      <c r="D322" s="286"/>
      <c r="E322" s="287"/>
      <c r="F322" s="287"/>
      <c r="G322" s="287"/>
      <c r="H322" s="287"/>
      <c r="I322" s="198"/>
      <c r="J322" s="203"/>
      <c r="K322" s="203"/>
      <c r="L322" s="203"/>
      <c r="M322" s="203"/>
      <c r="N322" s="203"/>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15"/>
      <c r="AT322" s="204"/>
      <c r="AU322" s="204"/>
      <c r="AV322" s="204"/>
      <c r="AW322" s="53"/>
      <c r="AX322" s="456"/>
      <c r="AY322" s="373"/>
      <c r="AZ322" s="373"/>
      <c r="BA322" s="373"/>
      <c r="BB322" s="373"/>
      <c r="BC322" s="373"/>
      <c r="BD322" s="373"/>
      <c r="BE322" s="373"/>
      <c r="BF322" s="373"/>
      <c r="BG322" s="374"/>
      <c r="BH322" s="391"/>
      <c r="BI322" s="263"/>
      <c r="BJ322" s="263"/>
      <c r="BK322" s="263"/>
      <c r="BL322" s="263"/>
      <c r="BM322" s="263"/>
      <c r="BN322" s="263"/>
      <c r="BO322" s="460"/>
      <c r="BP322" s="324" t="str">
        <f t="shared" ref="BP322" si="27">BP184</f>
        <v>外国人
通称名</v>
      </c>
      <c r="BQ322" s="325"/>
      <c r="BR322" s="325"/>
      <c r="BS322" s="325"/>
      <c r="BT322" s="325"/>
      <c r="BU322" s="326"/>
      <c r="BV322" s="450"/>
      <c r="BW322" s="450"/>
      <c r="BX322" s="450"/>
      <c r="BY322" s="450"/>
      <c r="BZ322" s="450"/>
      <c r="CA322" s="453"/>
      <c r="CB322" s="453"/>
      <c r="CC322" s="453"/>
      <c r="CD322" s="453"/>
      <c r="CE322" s="453"/>
      <c r="CF322" s="453"/>
      <c r="CG322" s="453"/>
      <c r="CH322" s="453"/>
      <c r="CI322" s="453"/>
      <c r="CJ322" s="453"/>
      <c r="CK322" s="453"/>
      <c r="CL322" s="453"/>
      <c r="CM322" s="453"/>
      <c r="CN322" s="453"/>
      <c r="CO322" s="453"/>
      <c r="CP322" s="453"/>
      <c r="CQ322" s="454"/>
      <c r="CY322" s="10"/>
      <c r="CZ322" s="10"/>
      <c r="DA322" s="10"/>
      <c r="DB322" s="10"/>
      <c r="DC322" s="10"/>
      <c r="DD322" s="10"/>
    </row>
    <row r="323" spans="1:110" s="64" customFormat="1" ht="9.9" customHeight="1" x14ac:dyDescent="0.2">
      <c r="A323" s="263"/>
      <c r="B323" s="263"/>
      <c r="C323" s="410"/>
      <c r="D323" s="286"/>
      <c r="E323" s="287"/>
      <c r="F323" s="287"/>
      <c r="G323" s="287"/>
      <c r="H323" s="287"/>
      <c r="I323" s="512"/>
      <c r="J323" s="513"/>
      <c r="K323" s="513"/>
      <c r="L323" s="513"/>
      <c r="M323" s="513"/>
      <c r="N323" s="513"/>
      <c r="O323" s="513"/>
      <c r="P323" s="513"/>
      <c r="Q323" s="513"/>
      <c r="R323" s="513"/>
      <c r="S323" s="513"/>
      <c r="T323" s="513"/>
      <c r="U323" s="513"/>
      <c r="V323" s="513"/>
      <c r="W323" s="513"/>
      <c r="X323" s="513"/>
      <c r="Y323" s="513"/>
      <c r="Z323" s="513"/>
      <c r="AA323" s="513"/>
      <c r="AB323" s="513"/>
      <c r="AC323" s="513"/>
      <c r="AD323" s="513"/>
      <c r="AE323" s="513"/>
      <c r="AF323" s="513"/>
      <c r="AG323" s="513"/>
      <c r="AH323" s="513"/>
      <c r="AI323" s="513"/>
      <c r="AJ323" s="513"/>
      <c r="AK323" s="513"/>
      <c r="AL323" s="513"/>
      <c r="AM323" s="513"/>
      <c r="AN323" s="513"/>
      <c r="AO323" s="513"/>
      <c r="AP323" s="513"/>
      <c r="AQ323" s="513"/>
      <c r="AR323" s="513"/>
      <c r="AS323" s="513"/>
      <c r="AT323" s="513"/>
      <c r="AU323" s="513"/>
      <c r="AV323" s="513"/>
      <c r="AW323" s="514"/>
      <c r="AX323" s="330" t="str">
        <f t="shared" ref="AX323:BV323" si="28">AX185</f>
        <v>外国籍の場合国籍</v>
      </c>
      <c r="AY323" s="330"/>
      <c r="AZ323" s="330"/>
      <c r="BA323" s="330"/>
      <c r="BB323" s="330"/>
      <c r="BC323" s="330"/>
      <c r="BD323" s="330"/>
      <c r="BE323" s="330"/>
      <c r="BF323" s="330"/>
      <c r="BG323" s="331"/>
      <c r="BH323" s="391"/>
      <c r="BI323" s="263"/>
      <c r="BJ323" s="263"/>
      <c r="BK323" s="263"/>
      <c r="BL323" s="263"/>
      <c r="BM323" s="263"/>
      <c r="BN323" s="263"/>
      <c r="BO323" s="460"/>
      <c r="BP323" s="324"/>
      <c r="BQ323" s="325"/>
      <c r="BR323" s="325"/>
      <c r="BS323" s="325"/>
      <c r="BT323" s="325"/>
      <c r="BU323" s="326"/>
      <c r="BV323" s="334" t="str">
        <f t="shared" si="28"/>
        <v/>
      </c>
      <c r="BW323" s="335"/>
      <c r="BX323" s="335"/>
      <c r="BY323" s="335"/>
      <c r="BZ323" s="335"/>
      <c r="CA323" s="335"/>
      <c r="CB323" s="335"/>
      <c r="CC323" s="335"/>
      <c r="CD323" s="335"/>
      <c r="CE323" s="335"/>
      <c r="CF323" s="335"/>
      <c r="CG323" s="335"/>
      <c r="CH323" s="335"/>
      <c r="CI323" s="335"/>
      <c r="CJ323" s="335"/>
      <c r="CK323" s="335"/>
      <c r="CL323" s="335"/>
      <c r="CM323" s="335"/>
      <c r="CN323" s="335"/>
      <c r="CO323" s="335"/>
      <c r="CP323" s="335"/>
      <c r="CQ323" s="336"/>
    </row>
    <row r="324" spans="1:110" s="64" customFormat="1" ht="9.9" customHeight="1" x14ac:dyDescent="0.2">
      <c r="A324" s="263"/>
      <c r="B324" s="263"/>
      <c r="C324" s="410"/>
      <c r="D324" s="288"/>
      <c r="E324" s="289"/>
      <c r="F324" s="289"/>
      <c r="G324" s="289"/>
      <c r="H324" s="289"/>
      <c r="I324" s="424" t="str">
        <f>I52</f>
        <v>※第３号被保険者関係届の提出は配偶者（第２号被保険者）に委任します。　→</v>
      </c>
      <c r="J324" s="425"/>
      <c r="K324" s="425"/>
      <c r="L324" s="425"/>
      <c r="M324" s="425"/>
      <c r="N324" s="425"/>
      <c r="O324" s="425"/>
      <c r="P324" s="425"/>
      <c r="Q324" s="425"/>
      <c r="R324" s="425"/>
      <c r="S324" s="425"/>
      <c r="T324" s="425"/>
      <c r="U324" s="425"/>
      <c r="V324" s="425"/>
      <c r="W324" s="425"/>
      <c r="X324" s="425"/>
      <c r="Y324" s="425"/>
      <c r="Z324" s="425"/>
      <c r="AA324" s="425"/>
      <c r="AB324" s="425"/>
      <c r="AC324" s="425"/>
      <c r="AD324" s="425"/>
      <c r="AE324" s="425"/>
      <c r="AF324" s="425"/>
      <c r="AG324" s="425"/>
      <c r="AH324" s="425"/>
      <c r="AI324" s="425"/>
      <c r="AJ324" s="425"/>
      <c r="AK324" s="425"/>
      <c r="AL324" s="425"/>
      <c r="AM324" s="425"/>
      <c r="AN324" s="425"/>
      <c r="AO324" s="425"/>
      <c r="AP324" s="425"/>
      <c r="AQ324" s="425"/>
      <c r="AR324" s="425"/>
      <c r="AS324" s="426" t="str">
        <f>AS52</f>
        <v>はい</v>
      </c>
      <c r="AT324" s="427"/>
      <c r="AU324" s="427"/>
      <c r="AV324" s="427"/>
      <c r="AW324" s="428"/>
      <c r="AX324" s="332"/>
      <c r="AY324" s="332"/>
      <c r="AZ324" s="332"/>
      <c r="BA324" s="332"/>
      <c r="BB324" s="332"/>
      <c r="BC324" s="332"/>
      <c r="BD324" s="332"/>
      <c r="BE324" s="332"/>
      <c r="BF324" s="332"/>
      <c r="BG324" s="333"/>
      <c r="BH324" s="393"/>
      <c r="BI324" s="394"/>
      <c r="BJ324" s="394"/>
      <c r="BK324" s="394"/>
      <c r="BL324" s="394"/>
      <c r="BM324" s="394"/>
      <c r="BN324" s="394"/>
      <c r="BO324" s="461"/>
      <c r="BP324" s="327"/>
      <c r="BQ324" s="328"/>
      <c r="BR324" s="328"/>
      <c r="BS324" s="328"/>
      <c r="BT324" s="328"/>
      <c r="BU324" s="329"/>
      <c r="BV324" s="337"/>
      <c r="BW324" s="273"/>
      <c r="BX324" s="273"/>
      <c r="BY324" s="273"/>
      <c r="BZ324" s="273"/>
      <c r="CA324" s="273"/>
      <c r="CB324" s="273"/>
      <c r="CC324" s="273"/>
      <c r="CD324" s="273"/>
      <c r="CE324" s="273"/>
      <c r="CF324" s="273"/>
      <c r="CG324" s="273"/>
      <c r="CH324" s="273"/>
      <c r="CI324" s="273"/>
      <c r="CJ324" s="273"/>
      <c r="CK324" s="273"/>
      <c r="CL324" s="273"/>
      <c r="CM324" s="273"/>
      <c r="CN324" s="273"/>
      <c r="CO324" s="273"/>
      <c r="CP324" s="273"/>
      <c r="CQ324" s="338"/>
    </row>
    <row r="325" spans="1:110" ht="8.1" customHeight="1" x14ac:dyDescent="0.2">
      <c r="A325" s="301"/>
      <c r="B325" s="301"/>
      <c r="C325" s="410"/>
      <c r="D325" s="354" t="str">
        <f t="shared" ref="D325:Q325" si="29">D187</f>
        <v>⑦</v>
      </c>
      <c r="E325" s="355"/>
      <c r="F325" s="355"/>
      <c r="G325" s="355"/>
      <c r="H325" s="355"/>
      <c r="I325" s="356" t="str">
        <f t="shared" si="29"/>
        <v/>
      </c>
      <c r="J325" s="300"/>
      <c r="K325" s="300"/>
      <c r="L325" s="300"/>
      <c r="M325" s="300"/>
      <c r="N325" s="300"/>
      <c r="O325" s="300" t="str">
        <f t="shared" si="29"/>
        <v>〒</v>
      </c>
      <c r="P325" s="300"/>
      <c r="Q325" s="495" t="str">
        <f t="shared" si="29"/>
        <v/>
      </c>
      <c r="R325" s="495"/>
      <c r="S325" s="495"/>
      <c r="T325" s="495"/>
      <c r="U325" s="495"/>
      <c r="V325" s="495"/>
      <c r="W325" s="495"/>
      <c r="X325" s="495"/>
      <c r="Y325" s="495"/>
      <c r="Z325" s="495"/>
      <c r="AA325" s="495"/>
      <c r="AB325" s="495"/>
      <c r="AC325" s="495"/>
      <c r="AD325" s="348"/>
      <c r="AE325" s="348"/>
      <c r="AF325" s="348"/>
      <c r="AG325" s="348"/>
      <c r="AH325" s="348"/>
      <c r="AI325" s="348"/>
      <c r="AJ325" s="348"/>
      <c r="AK325" s="348"/>
      <c r="AL325" s="348"/>
      <c r="AM325" s="348"/>
      <c r="AN325" s="348"/>
      <c r="AO325" s="348"/>
      <c r="AP325" s="348"/>
      <c r="AQ325" s="348"/>
      <c r="AR325" s="348"/>
      <c r="AS325" s="348"/>
      <c r="AT325" s="348"/>
      <c r="AU325" s="348"/>
      <c r="AV325" s="348"/>
      <c r="AW325" s="348"/>
      <c r="AX325" s="348"/>
      <c r="AY325" s="348"/>
      <c r="AZ325" s="348"/>
      <c r="BA325" s="348"/>
      <c r="BB325" s="348"/>
      <c r="BC325" s="348"/>
      <c r="BD325" s="348"/>
      <c r="BE325" s="348"/>
      <c r="BF325" s="348"/>
      <c r="BG325" s="348"/>
      <c r="BH325" s="348"/>
      <c r="BI325" s="348"/>
      <c r="BJ325" s="348"/>
      <c r="BK325" s="348"/>
      <c r="BL325" s="348"/>
      <c r="BM325" s="348"/>
      <c r="BN325" s="348"/>
      <c r="BO325" s="349"/>
      <c r="BP325" s="444" t="str">
        <f t="shared" ref="BP325:CB325" si="30">BP187</f>
        <v>⑧</v>
      </c>
      <c r="BQ325" s="445"/>
      <c r="BR325" s="445"/>
      <c r="BS325" s="445"/>
      <c r="BT325" s="445"/>
      <c r="BU325" s="455"/>
      <c r="BV325" s="493" t="str">
        <f t="shared" si="30"/>
        <v>電話種別</v>
      </c>
      <c r="BW325" s="342"/>
      <c r="BX325" s="342"/>
      <c r="BY325" s="342"/>
      <c r="BZ325" s="342"/>
      <c r="CA325" s="343"/>
      <c r="CB325" s="497" t="str">
        <f t="shared" si="30"/>
        <v/>
      </c>
      <c r="CC325" s="498"/>
      <c r="CD325" s="498"/>
      <c r="CE325" s="498"/>
      <c r="CF325" s="498"/>
      <c r="CG325" s="498"/>
      <c r="CH325" s="498"/>
      <c r="CI325" s="498"/>
      <c r="CJ325" s="498"/>
      <c r="CK325" s="498"/>
      <c r="CL325" s="498"/>
      <c r="CM325" s="498"/>
      <c r="CN325" s="498"/>
      <c r="CO325" s="498"/>
      <c r="CP325" s="498"/>
      <c r="CQ325" s="499"/>
    </row>
    <row r="326" spans="1:110" ht="8.1" customHeight="1" x14ac:dyDescent="0.2">
      <c r="A326" s="301"/>
      <c r="B326" s="301"/>
      <c r="C326" s="410"/>
      <c r="D326" s="286" t="str">
        <f t="shared" ref="D326" si="31">D188</f>
        <v xml:space="preserve">住所
</v>
      </c>
      <c r="E326" s="287"/>
      <c r="F326" s="287"/>
      <c r="G326" s="287"/>
      <c r="H326" s="287"/>
      <c r="I326" s="198"/>
      <c r="J326" s="203"/>
      <c r="K326" s="203"/>
      <c r="L326" s="203"/>
      <c r="M326" s="203"/>
      <c r="N326" s="203"/>
      <c r="O326" s="203"/>
      <c r="P326" s="203"/>
      <c r="Q326" s="405"/>
      <c r="R326" s="405"/>
      <c r="S326" s="405"/>
      <c r="T326" s="405"/>
      <c r="U326" s="405"/>
      <c r="V326" s="405"/>
      <c r="W326" s="405"/>
      <c r="X326" s="405"/>
      <c r="Y326" s="405"/>
      <c r="Z326" s="405"/>
      <c r="AA326" s="405"/>
      <c r="AB326" s="405"/>
      <c r="AC326" s="405"/>
      <c r="AD326" s="213"/>
      <c r="AE326" s="213"/>
      <c r="AF326" s="213"/>
      <c r="AG326" s="213"/>
      <c r="AH326" s="213"/>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c r="BI326" s="213"/>
      <c r="BJ326" s="213"/>
      <c r="BK326" s="213"/>
      <c r="BL326" s="213"/>
      <c r="BM326" s="213"/>
      <c r="BN326" s="213"/>
      <c r="BO326" s="215"/>
      <c r="BP326" s="482" t="str">
        <f t="shared" ref="BP326" si="32">BP188</f>
        <v>電話番号</v>
      </c>
      <c r="BQ326" s="483"/>
      <c r="BR326" s="483"/>
      <c r="BS326" s="483"/>
      <c r="BT326" s="483"/>
      <c r="BU326" s="484"/>
      <c r="BV326" s="496"/>
      <c r="BW326" s="309"/>
      <c r="BX326" s="309"/>
      <c r="BY326" s="309"/>
      <c r="BZ326" s="309"/>
      <c r="CA326" s="310"/>
      <c r="CB326" s="283"/>
      <c r="CC326" s="284"/>
      <c r="CD326" s="284"/>
      <c r="CE326" s="284"/>
      <c r="CF326" s="284"/>
      <c r="CG326" s="284"/>
      <c r="CH326" s="284"/>
      <c r="CI326" s="284"/>
      <c r="CJ326" s="284"/>
      <c r="CK326" s="284"/>
      <c r="CL326" s="284"/>
      <c r="CM326" s="284"/>
      <c r="CN326" s="284"/>
      <c r="CO326" s="284"/>
      <c r="CP326" s="284"/>
      <c r="CQ326" s="285"/>
    </row>
    <row r="327" spans="1:110" ht="8.1" customHeight="1" x14ac:dyDescent="0.2">
      <c r="A327" s="301"/>
      <c r="B327" s="301"/>
      <c r="C327" s="410"/>
      <c r="D327" s="286"/>
      <c r="E327" s="287"/>
      <c r="F327" s="287"/>
      <c r="G327" s="287"/>
      <c r="H327" s="287"/>
      <c r="I327" s="198"/>
      <c r="J327" s="203"/>
      <c r="K327" s="203"/>
      <c r="L327" s="203"/>
      <c r="M327" s="203"/>
      <c r="N327" s="203"/>
      <c r="O327" s="530" t="str">
        <f t="shared" ref="O327" si="33">O189</f>
        <v/>
      </c>
      <c r="P327" s="530"/>
      <c r="Q327" s="530"/>
      <c r="R327" s="530"/>
      <c r="S327" s="530"/>
      <c r="T327" s="530"/>
      <c r="U327" s="530"/>
      <c r="V327" s="530"/>
      <c r="W327" s="530"/>
      <c r="X327" s="530"/>
      <c r="Y327" s="530"/>
      <c r="Z327" s="530"/>
      <c r="AA327" s="530"/>
      <c r="AB327" s="530"/>
      <c r="AC327" s="530"/>
      <c r="AD327" s="530"/>
      <c r="AE327" s="530"/>
      <c r="AF327" s="530"/>
      <c r="AG327" s="530"/>
      <c r="AH327" s="530"/>
      <c r="AI327" s="530"/>
      <c r="AJ327" s="530"/>
      <c r="AK327" s="530"/>
      <c r="AL327" s="530"/>
      <c r="AM327" s="530"/>
      <c r="AN327" s="530"/>
      <c r="AO327" s="530"/>
      <c r="AP327" s="530"/>
      <c r="AQ327" s="530"/>
      <c r="AR327" s="530"/>
      <c r="AS327" s="530"/>
      <c r="AT327" s="530"/>
      <c r="AU327" s="530"/>
      <c r="AV327" s="530"/>
      <c r="AW327" s="530"/>
      <c r="AX327" s="530"/>
      <c r="AY327" s="530"/>
      <c r="AZ327" s="530"/>
      <c r="BA327" s="530"/>
      <c r="BB327" s="530"/>
      <c r="BC327" s="530"/>
      <c r="BD327" s="530"/>
      <c r="BE327" s="530"/>
      <c r="BF327" s="530"/>
      <c r="BG327" s="530"/>
      <c r="BH327" s="530"/>
      <c r="BI327" s="530"/>
      <c r="BJ327" s="530"/>
      <c r="BK327" s="530"/>
      <c r="BL327" s="530"/>
      <c r="BM327" s="530"/>
      <c r="BN327" s="530"/>
      <c r="BO327" s="531"/>
      <c r="BP327" s="482"/>
      <c r="BQ327" s="483"/>
      <c r="BR327" s="483"/>
      <c r="BS327" s="483"/>
      <c r="BT327" s="483"/>
      <c r="BU327" s="484"/>
      <c r="BV327" s="391" t="str">
        <f t="shared" ref="BV327" si="34">BV189</f>
        <v/>
      </c>
      <c r="BW327" s="263"/>
      <c r="BX327" s="263"/>
      <c r="BY327" s="263"/>
      <c r="BZ327" s="263"/>
      <c r="CA327" s="263"/>
      <c r="CB327" s="263"/>
      <c r="CC327" s="263"/>
      <c r="CD327" s="263"/>
      <c r="CE327" s="263"/>
      <c r="CF327" s="263"/>
      <c r="CG327" s="263"/>
      <c r="CH327" s="263"/>
      <c r="CI327" s="263"/>
      <c r="CJ327" s="263"/>
      <c r="CK327" s="263"/>
      <c r="CL327" s="263"/>
      <c r="CM327" s="263"/>
      <c r="CN327" s="263"/>
      <c r="CO327" s="263"/>
      <c r="CP327" s="263"/>
      <c r="CQ327" s="392"/>
    </row>
    <row r="328" spans="1:110" ht="8.1" customHeight="1" x14ac:dyDescent="0.2">
      <c r="A328" s="301"/>
      <c r="B328" s="301"/>
      <c r="C328" s="410"/>
      <c r="D328" s="288"/>
      <c r="E328" s="289"/>
      <c r="F328" s="289"/>
      <c r="G328" s="289"/>
      <c r="H328" s="289"/>
      <c r="I328" s="200"/>
      <c r="J328" s="317"/>
      <c r="K328" s="317"/>
      <c r="L328" s="317"/>
      <c r="M328" s="317"/>
      <c r="N328" s="317"/>
      <c r="O328" s="532"/>
      <c r="P328" s="532"/>
      <c r="Q328" s="532"/>
      <c r="R328" s="532"/>
      <c r="S328" s="532"/>
      <c r="T328" s="532"/>
      <c r="U328" s="532"/>
      <c r="V328" s="532"/>
      <c r="W328" s="532"/>
      <c r="X328" s="532"/>
      <c r="Y328" s="532"/>
      <c r="Z328" s="532"/>
      <c r="AA328" s="532"/>
      <c r="AB328" s="532"/>
      <c r="AC328" s="532"/>
      <c r="AD328" s="532"/>
      <c r="AE328" s="532"/>
      <c r="AF328" s="532"/>
      <c r="AG328" s="532"/>
      <c r="AH328" s="532"/>
      <c r="AI328" s="532"/>
      <c r="AJ328" s="532"/>
      <c r="AK328" s="532"/>
      <c r="AL328" s="532"/>
      <c r="AM328" s="532"/>
      <c r="AN328" s="532"/>
      <c r="AO328" s="532"/>
      <c r="AP328" s="532"/>
      <c r="AQ328" s="532"/>
      <c r="AR328" s="532"/>
      <c r="AS328" s="532"/>
      <c r="AT328" s="532"/>
      <c r="AU328" s="532"/>
      <c r="AV328" s="532"/>
      <c r="AW328" s="532"/>
      <c r="AX328" s="532"/>
      <c r="AY328" s="532"/>
      <c r="AZ328" s="532"/>
      <c r="BA328" s="532"/>
      <c r="BB328" s="532"/>
      <c r="BC328" s="532"/>
      <c r="BD328" s="532"/>
      <c r="BE328" s="532"/>
      <c r="BF328" s="532"/>
      <c r="BG328" s="532"/>
      <c r="BH328" s="532"/>
      <c r="BI328" s="532"/>
      <c r="BJ328" s="532"/>
      <c r="BK328" s="532"/>
      <c r="BL328" s="532"/>
      <c r="BM328" s="532"/>
      <c r="BN328" s="532"/>
      <c r="BO328" s="533"/>
      <c r="BP328" s="485"/>
      <c r="BQ328" s="486"/>
      <c r="BR328" s="486"/>
      <c r="BS328" s="486"/>
      <c r="BT328" s="486"/>
      <c r="BU328" s="487"/>
      <c r="BV328" s="393"/>
      <c r="BW328" s="394"/>
      <c r="BX328" s="394"/>
      <c r="BY328" s="394"/>
      <c r="BZ328" s="394"/>
      <c r="CA328" s="394"/>
      <c r="CB328" s="394"/>
      <c r="CC328" s="394"/>
      <c r="CD328" s="394"/>
      <c r="CE328" s="394"/>
      <c r="CF328" s="394"/>
      <c r="CG328" s="394"/>
      <c r="CH328" s="394"/>
      <c r="CI328" s="394"/>
      <c r="CJ328" s="394"/>
      <c r="CK328" s="394"/>
      <c r="CL328" s="394"/>
      <c r="CM328" s="394"/>
      <c r="CN328" s="394"/>
      <c r="CO328" s="394"/>
      <c r="CP328" s="394"/>
      <c r="CQ328" s="395"/>
    </row>
    <row r="329" spans="1:110" ht="9.9" customHeight="1" x14ac:dyDescent="0.2">
      <c r="A329" s="301"/>
      <c r="B329" s="301"/>
      <c r="C329" s="410"/>
      <c r="D329" s="341" t="str">
        <f t="shared" ref="D329:AI329" si="35">D191</f>
        <v>追加する</v>
      </c>
      <c r="E329" s="342"/>
      <c r="F329" s="342"/>
      <c r="G329" s="342"/>
      <c r="H329" s="343"/>
      <c r="I329" s="377" t="str">
        <f t="shared" si="35"/>
        <v>⑨</v>
      </c>
      <c r="J329" s="355"/>
      <c r="K329" s="355"/>
      <c r="L329" s="355"/>
      <c r="M329" s="355"/>
      <c r="N329" s="378"/>
      <c r="O329" s="347" t="str">
        <f t="shared" si="35"/>
        <v>令和</v>
      </c>
      <c r="P329" s="348"/>
      <c r="Q329" s="349"/>
      <c r="R329" s="40"/>
      <c r="S329" s="515" t="str">
        <f t="shared" si="35"/>
        <v>年</v>
      </c>
      <c r="T329" s="516"/>
      <c r="U329" s="517"/>
      <c r="V329" s="41"/>
      <c r="W329" s="515" t="str">
        <f t="shared" si="35"/>
        <v>月</v>
      </c>
      <c r="X329" s="516"/>
      <c r="Y329" s="516"/>
      <c r="Z329" s="42"/>
      <c r="AA329" s="515" t="str">
        <f t="shared" si="35"/>
        <v>日</v>
      </c>
      <c r="AB329" s="516"/>
      <c r="AC329" s="517"/>
      <c r="AD329" s="444" t="str">
        <f t="shared" si="35"/>
        <v>⑩</v>
      </c>
      <c r="AE329" s="445"/>
      <c r="AF329" s="445"/>
      <c r="AG329" s="445"/>
      <c r="AH329" s="455"/>
      <c r="AI329" s="356" t="str">
        <f t="shared" si="35"/>
        <v/>
      </c>
      <c r="AJ329" s="300"/>
      <c r="AK329" s="300"/>
      <c r="AL329" s="300"/>
      <c r="AM329" s="300"/>
      <c r="AN329" s="300"/>
      <c r="AO329" s="300"/>
      <c r="AP329" s="300"/>
      <c r="AQ329" s="300"/>
      <c r="AR329" s="300"/>
      <c r="AS329" s="300"/>
      <c r="AT329" s="300"/>
      <c r="AU329" s="300"/>
      <c r="AV329" s="300"/>
      <c r="AW329" s="340"/>
      <c r="AX329" s="360"/>
      <c r="AY329" s="361"/>
      <c r="AZ329" s="361"/>
      <c r="BA329" s="361"/>
      <c r="BB329" s="361"/>
      <c r="BC329" s="361"/>
      <c r="BD329" s="361"/>
      <c r="BE329" s="361"/>
      <c r="BF329" s="361"/>
      <c r="BG329" s="361"/>
      <c r="BH329" s="361"/>
      <c r="BI329" s="361"/>
      <c r="BJ329" s="361"/>
      <c r="BK329" s="361"/>
      <c r="BL329" s="361"/>
      <c r="BM329" s="361"/>
      <c r="BN329" s="361"/>
      <c r="BO329" s="362"/>
      <c r="BP329" s="382"/>
      <c r="BQ329" s="383"/>
      <c r="BR329" s="383"/>
      <c r="BS329" s="383"/>
      <c r="BT329" s="383"/>
      <c r="BU329" s="383"/>
      <c r="BV329" s="383"/>
      <c r="BW329" s="383"/>
      <c r="BX329" s="383"/>
      <c r="BY329" s="383"/>
      <c r="BZ329" s="383"/>
      <c r="CA329" s="383"/>
      <c r="CB329" s="383"/>
      <c r="CC329" s="383"/>
      <c r="CD329" s="383"/>
      <c r="CE329" s="383"/>
      <c r="CF329" s="383"/>
      <c r="CG329" s="383"/>
      <c r="CH329" s="383"/>
      <c r="CI329" s="383"/>
      <c r="CJ329" s="383"/>
      <c r="CK329" s="383"/>
      <c r="CL329" s="383"/>
      <c r="CM329" s="383"/>
      <c r="CN329" s="383"/>
      <c r="CO329" s="383"/>
      <c r="CP329" s="383"/>
      <c r="CQ329" s="384"/>
      <c r="CT329" s="62"/>
    </row>
    <row r="330" spans="1:110" ht="9.9" customHeight="1" x14ac:dyDescent="0.2">
      <c r="A330" s="301"/>
      <c r="B330" s="301"/>
      <c r="C330" s="410"/>
      <c r="D330" s="308"/>
      <c r="E330" s="309"/>
      <c r="F330" s="309"/>
      <c r="G330" s="309"/>
      <c r="H330" s="310"/>
      <c r="I330" s="257" t="s">
        <v>134</v>
      </c>
      <c r="J330" s="258"/>
      <c r="K330" s="258"/>
      <c r="L330" s="258"/>
      <c r="M330" s="258"/>
      <c r="N330" s="259"/>
      <c r="O330" s="350"/>
      <c r="P330" s="213"/>
      <c r="Q330" s="215"/>
      <c r="R330" s="518" t="str">
        <f t="shared" ref="R330:AD330" si="36">R192</f>
        <v/>
      </c>
      <c r="S330" s="519"/>
      <c r="T330" s="519"/>
      <c r="U330" s="520"/>
      <c r="V330" s="525" t="str">
        <f t="shared" si="36"/>
        <v/>
      </c>
      <c r="W330" s="519"/>
      <c r="X330" s="519"/>
      <c r="Y330" s="526"/>
      <c r="Z330" s="518" t="str">
        <f t="shared" si="36"/>
        <v/>
      </c>
      <c r="AA330" s="519"/>
      <c r="AB330" s="519"/>
      <c r="AC330" s="520"/>
      <c r="AD330" s="375" t="str">
        <f t="shared" si="36"/>
        <v>理由</v>
      </c>
      <c r="AE330" s="287"/>
      <c r="AF330" s="287"/>
      <c r="AG330" s="287"/>
      <c r="AH330" s="376"/>
      <c r="AI330" s="200"/>
      <c r="AJ330" s="317"/>
      <c r="AK330" s="317"/>
      <c r="AL330" s="317"/>
      <c r="AM330" s="317"/>
      <c r="AN330" s="317"/>
      <c r="AO330" s="317"/>
      <c r="AP330" s="317"/>
      <c r="AQ330" s="317"/>
      <c r="AR330" s="317"/>
      <c r="AS330" s="317"/>
      <c r="AT330" s="317"/>
      <c r="AU330" s="317"/>
      <c r="AV330" s="317"/>
      <c r="AW330" s="201"/>
      <c r="AX330" s="363"/>
      <c r="AY330" s="364"/>
      <c r="AZ330" s="364"/>
      <c r="BA330" s="364"/>
      <c r="BB330" s="364"/>
      <c r="BC330" s="364"/>
      <c r="BD330" s="364"/>
      <c r="BE330" s="364"/>
      <c r="BF330" s="364"/>
      <c r="BG330" s="364"/>
      <c r="BH330" s="364"/>
      <c r="BI330" s="364"/>
      <c r="BJ330" s="364"/>
      <c r="BK330" s="364"/>
      <c r="BL330" s="364"/>
      <c r="BM330" s="364"/>
      <c r="BN330" s="364"/>
      <c r="BO330" s="365"/>
      <c r="BP330" s="385"/>
      <c r="BQ330" s="386"/>
      <c r="BR330" s="386"/>
      <c r="BS330" s="386"/>
      <c r="BT330" s="386"/>
      <c r="BU330" s="386"/>
      <c r="BV330" s="386"/>
      <c r="BW330" s="386"/>
      <c r="BX330" s="386"/>
      <c r="BY330" s="386"/>
      <c r="BZ330" s="386"/>
      <c r="CA330" s="386"/>
      <c r="CB330" s="386"/>
      <c r="CC330" s="386"/>
      <c r="CD330" s="386"/>
      <c r="CE330" s="386"/>
      <c r="CF330" s="386"/>
      <c r="CG330" s="386"/>
      <c r="CH330" s="386"/>
      <c r="CI330" s="386"/>
      <c r="CJ330" s="386"/>
      <c r="CK330" s="386"/>
      <c r="CL330" s="386"/>
      <c r="CM330" s="386"/>
      <c r="CN330" s="386"/>
      <c r="CO330" s="386"/>
      <c r="CP330" s="386"/>
      <c r="CQ330" s="387"/>
    </row>
    <row r="331" spans="1:110" ht="9.9" customHeight="1" x14ac:dyDescent="0.2">
      <c r="A331" s="301"/>
      <c r="B331" s="301"/>
      <c r="C331" s="410"/>
      <c r="D331" s="1167" t="str">
        <f t="shared" ref="D331:AI331" si="37">D193</f>
        <v>該当</v>
      </c>
      <c r="E331" s="300"/>
      <c r="F331" s="300"/>
      <c r="G331" s="300"/>
      <c r="H331" s="340"/>
      <c r="I331" s="257"/>
      <c r="J331" s="258"/>
      <c r="K331" s="258"/>
      <c r="L331" s="258"/>
      <c r="M331" s="258"/>
      <c r="N331" s="259"/>
      <c r="O331" s="350"/>
      <c r="P331" s="213"/>
      <c r="Q331" s="215"/>
      <c r="R331" s="521"/>
      <c r="S331" s="519"/>
      <c r="T331" s="519"/>
      <c r="U331" s="520"/>
      <c r="V331" s="527"/>
      <c r="W331" s="519"/>
      <c r="X331" s="519"/>
      <c r="Y331" s="526"/>
      <c r="Z331" s="521"/>
      <c r="AA331" s="519"/>
      <c r="AB331" s="519"/>
      <c r="AC331" s="520"/>
      <c r="AD331" s="375"/>
      <c r="AE331" s="287"/>
      <c r="AF331" s="287"/>
      <c r="AG331" s="287"/>
      <c r="AH331" s="376"/>
      <c r="AI331" s="294" t="str">
        <f t="shared" si="37"/>
        <v>詳細</v>
      </c>
      <c r="AJ331" s="296"/>
      <c r="AK331" s="203" t="str">
        <f t="shared" ref="AK331" si="38">AK193</f>
        <v/>
      </c>
      <c r="AL331" s="203"/>
      <c r="AM331" s="203"/>
      <c r="AN331" s="203"/>
      <c r="AO331" s="203"/>
      <c r="AP331" s="203"/>
      <c r="AQ331" s="203"/>
      <c r="AR331" s="203"/>
      <c r="AS331" s="203"/>
      <c r="AT331" s="203"/>
      <c r="AU331" s="203"/>
      <c r="AV331" s="203"/>
      <c r="AW331" s="203"/>
      <c r="AX331" s="363"/>
      <c r="AY331" s="364"/>
      <c r="AZ331" s="364"/>
      <c r="BA331" s="364"/>
      <c r="BB331" s="364"/>
      <c r="BC331" s="364"/>
      <c r="BD331" s="364"/>
      <c r="BE331" s="364"/>
      <c r="BF331" s="364"/>
      <c r="BG331" s="364"/>
      <c r="BH331" s="364"/>
      <c r="BI331" s="364"/>
      <c r="BJ331" s="364"/>
      <c r="BK331" s="364"/>
      <c r="BL331" s="364"/>
      <c r="BM331" s="364"/>
      <c r="BN331" s="364"/>
      <c r="BO331" s="365"/>
      <c r="BP331" s="385"/>
      <c r="BQ331" s="386"/>
      <c r="BR331" s="386"/>
      <c r="BS331" s="386"/>
      <c r="BT331" s="386"/>
      <c r="BU331" s="386"/>
      <c r="BV331" s="386"/>
      <c r="BW331" s="386"/>
      <c r="BX331" s="386"/>
      <c r="BY331" s="386"/>
      <c r="BZ331" s="386"/>
      <c r="CA331" s="386"/>
      <c r="CB331" s="386"/>
      <c r="CC331" s="386"/>
      <c r="CD331" s="386"/>
      <c r="CE331" s="386"/>
      <c r="CF331" s="386"/>
      <c r="CG331" s="386"/>
      <c r="CH331" s="386"/>
      <c r="CI331" s="386"/>
      <c r="CJ331" s="386"/>
      <c r="CK331" s="386"/>
      <c r="CL331" s="386"/>
      <c r="CM331" s="386"/>
      <c r="CN331" s="386"/>
      <c r="CO331" s="386"/>
      <c r="CP331" s="386"/>
      <c r="CQ331" s="387"/>
    </row>
    <row r="332" spans="1:110" ht="9.9" customHeight="1" x14ac:dyDescent="0.2">
      <c r="A332" s="301"/>
      <c r="B332" s="301"/>
      <c r="C332" s="410"/>
      <c r="D332" s="290"/>
      <c r="E332" s="203"/>
      <c r="F332" s="203"/>
      <c r="G332" s="203"/>
      <c r="H332" s="199"/>
      <c r="I332" s="509"/>
      <c r="J332" s="510"/>
      <c r="K332" s="510"/>
      <c r="L332" s="510"/>
      <c r="M332" s="510"/>
      <c r="N332" s="511"/>
      <c r="O332" s="379"/>
      <c r="P332" s="380"/>
      <c r="Q332" s="381"/>
      <c r="R332" s="522"/>
      <c r="S332" s="523"/>
      <c r="T332" s="523"/>
      <c r="U332" s="524"/>
      <c r="V332" s="528"/>
      <c r="W332" s="523"/>
      <c r="X332" s="523"/>
      <c r="Y332" s="529"/>
      <c r="Z332" s="522"/>
      <c r="AA332" s="523"/>
      <c r="AB332" s="523"/>
      <c r="AC332" s="524"/>
      <c r="AD332" s="507"/>
      <c r="AE332" s="289"/>
      <c r="AF332" s="289"/>
      <c r="AG332" s="289"/>
      <c r="AH332" s="508"/>
      <c r="AI332" s="507"/>
      <c r="AJ332" s="508"/>
      <c r="AK332" s="317"/>
      <c r="AL332" s="317"/>
      <c r="AM332" s="317"/>
      <c r="AN332" s="317"/>
      <c r="AO332" s="317"/>
      <c r="AP332" s="317"/>
      <c r="AQ332" s="317"/>
      <c r="AR332" s="317"/>
      <c r="AS332" s="317"/>
      <c r="AT332" s="317"/>
      <c r="AU332" s="317"/>
      <c r="AV332" s="317"/>
      <c r="AW332" s="317"/>
      <c r="AX332" s="366"/>
      <c r="AY332" s="367"/>
      <c r="AZ332" s="367"/>
      <c r="BA332" s="367"/>
      <c r="BB332" s="367"/>
      <c r="BC332" s="367"/>
      <c r="BD332" s="367"/>
      <c r="BE332" s="367"/>
      <c r="BF332" s="367"/>
      <c r="BG332" s="367"/>
      <c r="BH332" s="367"/>
      <c r="BI332" s="367"/>
      <c r="BJ332" s="367"/>
      <c r="BK332" s="367"/>
      <c r="BL332" s="367"/>
      <c r="BM332" s="367"/>
      <c r="BN332" s="367"/>
      <c r="BO332" s="368"/>
      <c r="BP332" s="385"/>
      <c r="BQ332" s="386"/>
      <c r="BR332" s="386"/>
      <c r="BS332" s="386"/>
      <c r="BT332" s="386"/>
      <c r="BU332" s="386"/>
      <c r="BV332" s="386"/>
      <c r="BW332" s="386"/>
      <c r="BX332" s="386"/>
      <c r="BY332" s="386"/>
      <c r="BZ332" s="386"/>
      <c r="CA332" s="386"/>
      <c r="CB332" s="386"/>
      <c r="CC332" s="386"/>
      <c r="CD332" s="386"/>
      <c r="CE332" s="386"/>
      <c r="CF332" s="386"/>
      <c r="CG332" s="386"/>
      <c r="CH332" s="386"/>
      <c r="CI332" s="386"/>
      <c r="CJ332" s="386"/>
      <c r="CK332" s="386"/>
      <c r="CL332" s="386"/>
      <c r="CM332" s="386"/>
      <c r="CN332" s="386"/>
      <c r="CO332" s="386"/>
      <c r="CP332" s="386"/>
      <c r="CQ332" s="387"/>
    </row>
    <row r="333" spans="1:110" ht="9.9" customHeight="1" x14ac:dyDescent="0.2">
      <c r="A333" s="301"/>
      <c r="B333" s="301"/>
      <c r="C333" s="410"/>
      <c r="D333" s="1005"/>
      <c r="E333" s="317"/>
      <c r="F333" s="317"/>
      <c r="G333" s="317"/>
      <c r="H333" s="201"/>
      <c r="I333" s="1345" t="s">
        <v>127</v>
      </c>
      <c r="J333" s="1346"/>
      <c r="K333" s="1346"/>
      <c r="L333" s="1346"/>
      <c r="M333" s="1346"/>
      <c r="N333" s="1346"/>
      <c r="O333" s="1346"/>
      <c r="P333" s="1346"/>
      <c r="Q333" s="1347"/>
      <c r="R333" s="357" t="s">
        <v>126</v>
      </c>
      <c r="S333" s="358"/>
      <c r="T333" s="358"/>
      <c r="U333" s="358"/>
      <c r="V333" s="358"/>
      <c r="W333" s="358"/>
      <c r="X333" s="358"/>
      <c r="Y333" s="358"/>
      <c r="Z333" s="358"/>
      <c r="AA333" s="358"/>
      <c r="AB333" s="358"/>
      <c r="AC333" s="358"/>
      <c r="AD333" s="358"/>
      <c r="AE333" s="358"/>
      <c r="AF333" s="358"/>
      <c r="AG333" s="358"/>
      <c r="AH333" s="358"/>
      <c r="AI333" s="358"/>
      <c r="AJ333" s="358"/>
      <c r="AK333" s="358"/>
      <c r="AL333" s="358"/>
      <c r="AM333" s="358"/>
      <c r="AN333" s="358"/>
      <c r="AO333" s="358"/>
      <c r="AP333" s="358"/>
      <c r="AQ333" s="358"/>
      <c r="AR333" s="358"/>
      <c r="AS333" s="358"/>
      <c r="AT333" s="358"/>
      <c r="AU333" s="358"/>
      <c r="AV333" s="358"/>
      <c r="AW333" s="358"/>
      <c r="AX333" s="358"/>
      <c r="AY333" s="358"/>
      <c r="AZ333" s="358"/>
      <c r="BA333" s="358"/>
      <c r="BB333" s="358"/>
      <c r="BC333" s="358"/>
      <c r="BD333" s="358"/>
      <c r="BE333" s="358"/>
      <c r="BF333" s="358"/>
      <c r="BG333" s="358"/>
      <c r="BH333" s="358"/>
      <c r="BI333" s="358"/>
      <c r="BJ333" s="358"/>
      <c r="BK333" s="358"/>
      <c r="BL333" s="358"/>
      <c r="BM333" s="358"/>
      <c r="BN333" s="358"/>
      <c r="BO333" s="359"/>
      <c r="BP333" s="385"/>
      <c r="BQ333" s="386"/>
      <c r="BR333" s="386"/>
      <c r="BS333" s="386"/>
      <c r="BT333" s="386"/>
      <c r="BU333" s="386"/>
      <c r="BV333" s="386"/>
      <c r="BW333" s="386"/>
      <c r="BX333" s="386"/>
      <c r="BY333" s="386"/>
      <c r="BZ333" s="386"/>
      <c r="CA333" s="386"/>
      <c r="CB333" s="386"/>
      <c r="CC333" s="386"/>
      <c r="CD333" s="386"/>
      <c r="CE333" s="386"/>
      <c r="CF333" s="386"/>
      <c r="CG333" s="386"/>
      <c r="CH333" s="386"/>
      <c r="CI333" s="386"/>
      <c r="CJ333" s="386"/>
      <c r="CK333" s="386"/>
      <c r="CL333" s="386"/>
      <c r="CM333" s="386"/>
      <c r="CN333" s="386"/>
      <c r="CO333" s="386"/>
      <c r="CP333" s="386"/>
      <c r="CQ333" s="387"/>
    </row>
    <row r="334" spans="1:110" ht="10.199999999999999" customHeight="1" x14ac:dyDescent="0.2">
      <c r="A334" s="301"/>
      <c r="B334" s="301"/>
      <c r="C334" s="410"/>
      <c r="D334" s="341" t="str">
        <f>D195</f>
        <v>削除・変更</v>
      </c>
      <c r="E334" s="342"/>
      <c r="F334" s="342"/>
      <c r="G334" s="342"/>
      <c r="H334" s="343"/>
      <c r="I334" s="344" t="s">
        <v>145</v>
      </c>
      <c r="J334" s="345"/>
      <c r="K334" s="345"/>
      <c r="L334" s="345"/>
      <c r="M334" s="345"/>
      <c r="N334" s="346"/>
      <c r="O334" s="347" t="str">
        <f>O195</f>
        <v>令和</v>
      </c>
      <c r="P334" s="348"/>
      <c r="Q334" s="349"/>
      <c r="R334" s="43"/>
      <c r="S334" s="369" t="str">
        <f>S195</f>
        <v>年</v>
      </c>
      <c r="T334" s="370"/>
      <c r="U334" s="371"/>
      <c r="V334" s="14"/>
      <c r="W334" s="369" t="str">
        <f>W195</f>
        <v>月</v>
      </c>
      <c r="X334" s="370"/>
      <c r="Y334" s="370"/>
      <c r="Z334" s="44"/>
      <c r="AA334" s="369" t="str">
        <f>AA195</f>
        <v>日</v>
      </c>
      <c r="AB334" s="370"/>
      <c r="AC334" s="371"/>
      <c r="AD334" s="372" t="s">
        <v>146</v>
      </c>
      <c r="AE334" s="373"/>
      <c r="AF334" s="373"/>
      <c r="AG334" s="373"/>
      <c r="AH334" s="374"/>
      <c r="AI334" s="198" t="str">
        <f>AI195</f>
        <v>4.就職（被保険者として資格取得）</v>
      </c>
      <c r="AJ334" s="203"/>
      <c r="AK334" s="203"/>
      <c r="AL334" s="203"/>
      <c r="AM334" s="203"/>
      <c r="AN334" s="203"/>
      <c r="AO334" s="203"/>
      <c r="AP334" s="203"/>
      <c r="AQ334" s="203"/>
      <c r="AR334" s="203"/>
      <c r="AS334" s="203"/>
      <c r="AT334" s="203"/>
      <c r="AU334" s="203"/>
      <c r="AV334" s="203"/>
      <c r="AW334" s="199"/>
      <c r="AX334" s="318" t="str">
        <f>AX195</f>
        <v>詳細</v>
      </c>
      <c r="AY334" s="319"/>
      <c r="AZ334" s="320"/>
      <c r="BA334" s="396"/>
      <c r="BB334" s="397"/>
      <c r="BC334" s="397"/>
      <c r="BD334" s="397"/>
      <c r="BE334" s="397"/>
      <c r="BF334" s="397"/>
      <c r="BG334" s="397"/>
      <c r="BH334" s="397"/>
      <c r="BI334" s="397"/>
      <c r="BJ334" s="397"/>
      <c r="BK334" s="397"/>
      <c r="BL334" s="397"/>
      <c r="BM334" s="397"/>
      <c r="BN334" s="397"/>
      <c r="BO334" s="398"/>
      <c r="BP334" s="385"/>
      <c r="BQ334" s="386"/>
      <c r="BR334" s="386"/>
      <c r="BS334" s="386"/>
      <c r="BT334" s="386"/>
      <c r="BU334" s="386"/>
      <c r="BV334" s="386"/>
      <c r="BW334" s="386"/>
      <c r="BX334" s="386"/>
      <c r="BY334" s="386"/>
      <c r="BZ334" s="386"/>
      <c r="CA334" s="386"/>
      <c r="CB334" s="386"/>
      <c r="CC334" s="386"/>
      <c r="CD334" s="386"/>
      <c r="CE334" s="386"/>
      <c r="CF334" s="386"/>
      <c r="CG334" s="386"/>
      <c r="CH334" s="386"/>
      <c r="CI334" s="386"/>
      <c r="CJ334" s="386"/>
      <c r="CK334" s="386"/>
      <c r="CL334" s="386"/>
      <c r="CM334" s="386"/>
      <c r="CN334" s="386"/>
      <c r="CO334" s="386"/>
      <c r="CP334" s="386"/>
      <c r="CQ334" s="387"/>
    </row>
    <row r="335" spans="1:110" ht="9" customHeight="1" x14ac:dyDescent="0.2">
      <c r="A335" s="301"/>
      <c r="B335" s="301"/>
      <c r="C335" s="410"/>
      <c r="D335" s="308"/>
      <c r="E335" s="309"/>
      <c r="F335" s="309"/>
      <c r="G335" s="309"/>
      <c r="H335" s="310"/>
      <c r="I335" s="430" t="s">
        <v>135</v>
      </c>
      <c r="J335" s="431"/>
      <c r="K335" s="431"/>
      <c r="L335" s="431"/>
      <c r="M335" s="431"/>
      <c r="N335" s="432"/>
      <c r="O335" s="350"/>
      <c r="P335" s="213"/>
      <c r="Q335" s="215"/>
      <c r="R335" s="238" t="str">
        <f t="shared" ref="R335:AD335" si="39">R196</f>
        <v/>
      </c>
      <c r="S335" s="239"/>
      <c r="T335" s="239"/>
      <c r="U335" s="253"/>
      <c r="V335" s="239" t="str">
        <f t="shared" si="39"/>
        <v/>
      </c>
      <c r="W335" s="239"/>
      <c r="X335" s="239"/>
      <c r="Y335" s="239"/>
      <c r="Z335" s="238" t="str">
        <f t="shared" si="39"/>
        <v/>
      </c>
      <c r="AA335" s="239"/>
      <c r="AB335" s="239"/>
      <c r="AC335" s="253"/>
      <c r="AD335" s="375" t="str">
        <f t="shared" si="39"/>
        <v>理由</v>
      </c>
      <c r="AE335" s="287"/>
      <c r="AF335" s="287"/>
      <c r="AG335" s="287"/>
      <c r="AH335" s="376"/>
      <c r="AI335" s="200"/>
      <c r="AJ335" s="317"/>
      <c r="AK335" s="317"/>
      <c r="AL335" s="317"/>
      <c r="AM335" s="317"/>
      <c r="AN335" s="317"/>
      <c r="AO335" s="317"/>
      <c r="AP335" s="317"/>
      <c r="AQ335" s="317"/>
      <c r="AR335" s="317"/>
      <c r="AS335" s="317"/>
      <c r="AT335" s="317"/>
      <c r="AU335" s="317"/>
      <c r="AV335" s="317"/>
      <c r="AW335" s="201"/>
      <c r="AX335" s="318"/>
      <c r="AY335" s="319"/>
      <c r="AZ335" s="320"/>
      <c r="BA335" s="396"/>
      <c r="BB335" s="397"/>
      <c r="BC335" s="397"/>
      <c r="BD335" s="397"/>
      <c r="BE335" s="397"/>
      <c r="BF335" s="397"/>
      <c r="BG335" s="397"/>
      <c r="BH335" s="397"/>
      <c r="BI335" s="397"/>
      <c r="BJ335" s="397"/>
      <c r="BK335" s="397"/>
      <c r="BL335" s="397"/>
      <c r="BM335" s="397"/>
      <c r="BN335" s="397"/>
      <c r="BO335" s="398"/>
      <c r="BP335" s="385"/>
      <c r="BQ335" s="386"/>
      <c r="BR335" s="386"/>
      <c r="BS335" s="386"/>
      <c r="BT335" s="386"/>
      <c r="BU335" s="386"/>
      <c r="BV335" s="386"/>
      <c r="BW335" s="386"/>
      <c r="BX335" s="386"/>
      <c r="BY335" s="386"/>
      <c r="BZ335" s="386"/>
      <c r="CA335" s="386"/>
      <c r="CB335" s="386"/>
      <c r="CC335" s="386"/>
      <c r="CD335" s="386"/>
      <c r="CE335" s="386"/>
      <c r="CF335" s="386"/>
      <c r="CG335" s="386"/>
      <c r="CH335" s="386"/>
      <c r="CI335" s="386"/>
      <c r="CJ335" s="386"/>
      <c r="CK335" s="386"/>
      <c r="CL335" s="386"/>
      <c r="CM335" s="386"/>
      <c r="CN335" s="386"/>
      <c r="CO335" s="386"/>
      <c r="CP335" s="386"/>
      <c r="CQ335" s="387"/>
    </row>
    <row r="336" spans="1:110" ht="9" customHeight="1" x14ac:dyDescent="0.2">
      <c r="A336" s="301"/>
      <c r="B336" s="301"/>
      <c r="C336" s="410"/>
      <c r="D336" s="290" t="str">
        <f t="shared" ref="D336:AI336" si="40">D197</f>
        <v>非該当</v>
      </c>
      <c r="E336" s="203"/>
      <c r="F336" s="203"/>
      <c r="G336" s="203"/>
      <c r="H336" s="199"/>
      <c r="I336" s="433"/>
      <c r="J336" s="431"/>
      <c r="K336" s="431"/>
      <c r="L336" s="431"/>
      <c r="M336" s="431"/>
      <c r="N336" s="432"/>
      <c r="O336" s="350"/>
      <c r="P336" s="213"/>
      <c r="Q336" s="215"/>
      <c r="R336" s="238"/>
      <c r="S336" s="239"/>
      <c r="T336" s="239"/>
      <c r="U336" s="253"/>
      <c r="V336" s="239"/>
      <c r="W336" s="239"/>
      <c r="X336" s="239"/>
      <c r="Y336" s="239"/>
      <c r="Z336" s="238"/>
      <c r="AA336" s="239"/>
      <c r="AB336" s="239"/>
      <c r="AC336" s="253"/>
      <c r="AD336" s="375"/>
      <c r="AE336" s="287"/>
      <c r="AF336" s="287"/>
      <c r="AG336" s="287"/>
      <c r="AH336" s="376"/>
      <c r="AI336" s="294" t="str">
        <f t="shared" si="40"/>
        <v>死亡日</v>
      </c>
      <c r="AJ336" s="295"/>
      <c r="AK336" s="296"/>
      <c r="AL336" s="300" t="str">
        <f>AL197</f>
        <v/>
      </c>
      <c r="AM336" s="300"/>
      <c r="AN336" s="300" t="str">
        <f>AN197</f>
        <v>年</v>
      </c>
      <c r="AO336" s="300"/>
      <c r="AP336" s="300" t="str">
        <f>AP197</f>
        <v/>
      </c>
      <c r="AQ336" s="300"/>
      <c r="AR336" s="300" t="str">
        <f>AR197</f>
        <v>月</v>
      </c>
      <c r="AS336" s="300"/>
      <c r="AT336" s="300" t="str">
        <f>AT197</f>
        <v/>
      </c>
      <c r="AU336" s="300"/>
      <c r="AV336" s="300" t="str">
        <f>AV197</f>
        <v>日</v>
      </c>
      <c r="AW336" s="340"/>
      <c r="AX336" s="318"/>
      <c r="AY336" s="319"/>
      <c r="AZ336" s="320"/>
      <c r="BA336" s="396"/>
      <c r="BB336" s="397"/>
      <c r="BC336" s="397"/>
      <c r="BD336" s="397"/>
      <c r="BE336" s="397"/>
      <c r="BF336" s="397"/>
      <c r="BG336" s="397"/>
      <c r="BH336" s="397"/>
      <c r="BI336" s="397"/>
      <c r="BJ336" s="397"/>
      <c r="BK336" s="397"/>
      <c r="BL336" s="397"/>
      <c r="BM336" s="397"/>
      <c r="BN336" s="397"/>
      <c r="BO336" s="398"/>
      <c r="BP336" s="385"/>
      <c r="BQ336" s="386"/>
      <c r="BR336" s="386"/>
      <c r="BS336" s="386"/>
      <c r="BT336" s="386"/>
      <c r="BU336" s="386"/>
      <c r="BV336" s="386"/>
      <c r="BW336" s="386"/>
      <c r="BX336" s="386"/>
      <c r="BY336" s="386"/>
      <c r="BZ336" s="386"/>
      <c r="CA336" s="386"/>
      <c r="CB336" s="386"/>
      <c r="CC336" s="386"/>
      <c r="CD336" s="386"/>
      <c r="CE336" s="386"/>
      <c r="CF336" s="386"/>
      <c r="CG336" s="386"/>
      <c r="CH336" s="386"/>
      <c r="CI336" s="386"/>
      <c r="CJ336" s="386"/>
      <c r="CK336" s="386"/>
      <c r="CL336" s="386"/>
      <c r="CM336" s="386"/>
      <c r="CN336" s="386"/>
      <c r="CO336" s="386"/>
      <c r="CP336" s="386"/>
      <c r="CQ336" s="387"/>
    </row>
    <row r="337" spans="1:95" ht="10.5" customHeight="1" thickBot="1" x14ac:dyDescent="0.25">
      <c r="A337" s="301"/>
      <c r="B337" s="301"/>
      <c r="C337" s="411"/>
      <c r="D337" s="291"/>
      <c r="E337" s="292"/>
      <c r="F337" s="292"/>
      <c r="G337" s="292"/>
      <c r="H337" s="293"/>
      <c r="I337" s="434"/>
      <c r="J337" s="435"/>
      <c r="K337" s="435"/>
      <c r="L337" s="435"/>
      <c r="M337" s="435"/>
      <c r="N337" s="436"/>
      <c r="O337" s="351"/>
      <c r="P337" s="352"/>
      <c r="Q337" s="353"/>
      <c r="R337" s="254"/>
      <c r="S337" s="255"/>
      <c r="T337" s="255"/>
      <c r="U337" s="256"/>
      <c r="V337" s="255"/>
      <c r="W337" s="255"/>
      <c r="X337" s="255"/>
      <c r="Y337" s="255"/>
      <c r="Z337" s="254"/>
      <c r="AA337" s="255"/>
      <c r="AB337" s="255"/>
      <c r="AC337" s="256"/>
      <c r="AD337" s="297"/>
      <c r="AE337" s="298"/>
      <c r="AF337" s="298"/>
      <c r="AG337" s="298"/>
      <c r="AH337" s="299"/>
      <c r="AI337" s="297"/>
      <c r="AJ337" s="298"/>
      <c r="AK337" s="299"/>
      <c r="AL337" s="292"/>
      <c r="AM337" s="292"/>
      <c r="AN337" s="292"/>
      <c r="AO337" s="292"/>
      <c r="AP337" s="292"/>
      <c r="AQ337" s="292"/>
      <c r="AR337" s="292"/>
      <c r="AS337" s="292"/>
      <c r="AT337" s="292"/>
      <c r="AU337" s="292"/>
      <c r="AV337" s="292"/>
      <c r="AW337" s="293"/>
      <c r="AX337" s="321"/>
      <c r="AY337" s="322"/>
      <c r="AZ337" s="323"/>
      <c r="BA337" s="399"/>
      <c r="BB337" s="242"/>
      <c r="BC337" s="242"/>
      <c r="BD337" s="242"/>
      <c r="BE337" s="242"/>
      <c r="BF337" s="242"/>
      <c r="BG337" s="242"/>
      <c r="BH337" s="242"/>
      <c r="BI337" s="242"/>
      <c r="BJ337" s="242"/>
      <c r="BK337" s="242"/>
      <c r="BL337" s="242"/>
      <c r="BM337" s="242"/>
      <c r="BN337" s="242"/>
      <c r="BO337" s="400"/>
      <c r="BP337" s="388"/>
      <c r="BQ337" s="389"/>
      <c r="BR337" s="389"/>
      <c r="BS337" s="389"/>
      <c r="BT337" s="389"/>
      <c r="BU337" s="389"/>
      <c r="BV337" s="389"/>
      <c r="BW337" s="389"/>
      <c r="BX337" s="389"/>
      <c r="BY337" s="389"/>
      <c r="BZ337" s="389"/>
      <c r="CA337" s="389"/>
      <c r="CB337" s="389"/>
      <c r="CC337" s="389"/>
      <c r="CD337" s="389"/>
      <c r="CE337" s="389"/>
      <c r="CF337" s="389"/>
      <c r="CG337" s="389"/>
      <c r="CH337" s="389"/>
      <c r="CI337" s="389"/>
      <c r="CJ337" s="389"/>
      <c r="CK337" s="389"/>
      <c r="CL337" s="389"/>
      <c r="CM337" s="389"/>
      <c r="CN337" s="389"/>
      <c r="CO337" s="389"/>
      <c r="CP337" s="389"/>
      <c r="CQ337" s="390"/>
    </row>
    <row r="338" spans="1:95" ht="20.100000000000001" customHeight="1" thickBot="1" x14ac:dyDescent="0.25">
      <c r="A338" s="73"/>
      <c r="B338" s="73"/>
      <c r="C338" s="397" t="s">
        <v>147</v>
      </c>
      <c r="D338" s="397"/>
      <c r="E338" s="397"/>
      <c r="F338" s="397"/>
      <c r="G338" s="397"/>
      <c r="H338" s="397"/>
      <c r="I338" s="397"/>
      <c r="J338" s="397"/>
      <c r="K338" s="397"/>
      <c r="L338" s="397"/>
      <c r="M338" s="397"/>
      <c r="N338" s="397"/>
      <c r="O338" s="397"/>
      <c r="P338" s="397"/>
      <c r="Q338" s="397"/>
      <c r="R338" s="397"/>
      <c r="S338" s="397"/>
      <c r="T338" s="397"/>
      <c r="U338" s="397"/>
      <c r="V338" s="397"/>
      <c r="W338" s="397"/>
      <c r="X338" s="397"/>
      <c r="Y338" s="397"/>
      <c r="Z338" s="397"/>
      <c r="AA338" s="397"/>
      <c r="AB338" s="397"/>
      <c r="AC338" s="397"/>
      <c r="AD338" s="397"/>
      <c r="AE338" s="397"/>
      <c r="AF338" s="397"/>
      <c r="AG338" s="397"/>
      <c r="AH338" s="397"/>
      <c r="AI338" s="397"/>
      <c r="AJ338" s="397"/>
      <c r="AK338" s="397"/>
      <c r="AL338" s="397"/>
      <c r="AM338" s="397"/>
      <c r="AN338" s="397"/>
      <c r="AO338" s="397"/>
      <c r="AP338" s="397"/>
      <c r="AQ338" s="397"/>
      <c r="AR338" s="397"/>
      <c r="AS338" s="397"/>
      <c r="AT338" s="397"/>
      <c r="AU338" s="397"/>
      <c r="AV338" s="397"/>
      <c r="AW338" s="397"/>
      <c r="AX338" s="397"/>
      <c r="AY338" s="397"/>
      <c r="AZ338" s="397"/>
      <c r="BA338" s="397"/>
      <c r="BB338" s="397"/>
      <c r="BC338" s="397"/>
      <c r="BD338" s="397"/>
      <c r="BE338" s="397"/>
      <c r="BF338" s="397"/>
      <c r="BG338" s="397"/>
      <c r="BH338" s="397"/>
      <c r="BI338" s="397"/>
      <c r="BJ338" s="397"/>
      <c r="BK338" s="397"/>
      <c r="BL338" s="397"/>
      <c r="BM338" s="397"/>
      <c r="BN338" s="397"/>
      <c r="BO338" s="397"/>
      <c r="BP338" s="397"/>
      <c r="BQ338" s="397"/>
      <c r="BR338" s="397"/>
      <c r="BS338" s="397"/>
      <c r="BT338" s="397"/>
      <c r="BU338" s="397"/>
      <c r="BV338" s="397"/>
      <c r="BW338" s="397"/>
      <c r="BX338" s="397"/>
      <c r="BY338" s="397"/>
      <c r="BZ338" s="397"/>
      <c r="CA338" s="397"/>
      <c r="CB338" s="397"/>
      <c r="CC338" s="397"/>
      <c r="CD338" s="397"/>
      <c r="CE338" s="397"/>
      <c r="CF338" s="397"/>
      <c r="CG338" s="397"/>
      <c r="CH338" s="397"/>
      <c r="CI338" s="397"/>
      <c r="CJ338" s="397"/>
      <c r="CK338" s="397"/>
      <c r="CL338" s="397"/>
      <c r="CM338" s="397"/>
      <c r="CN338" s="397"/>
      <c r="CO338" s="397"/>
      <c r="CP338" s="397"/>
      <c r="CQ338" s="397"/>
    </row>
    <row r="339" spans="1:95" ht="5.0999999999999996" customHeight="1" x14ac:dyDescent="0.2">
      <c r="A339" s="73"/>
      <c r="B339" s="73"/>
      <c r="C339" s="429" t="s">
        <v>143</v>
      </c>
      <c r="D339" s="90"/>
      <c r="E339" s="74"/>
      <c r="F339" s="74"/>
      <c r="G339" s="74"/>
      <c r="H339" s="74"/>
      <c r="I339" s="80"/>
      <c r="J339" s="80"/>
      <c r="K339" s="80"/>
      <c r="L339" s="80"/>
      <c r="M339" s="80"/>
      <c r="N339" s="80"/>
      <c r="O339" s="81"/>
      <c r="P339" s="81"/>
      <c r="Q339" s="81"/>
      <c r="R339" s="82"/>
      <c r="S339" s="82"/>
      <c r="T339" s="91"/>
      <c r="U339" s="82"/>
      <c r="V339" s="82"/>
      <c r="W339" s="82"/>
      <c r="X339" s="82"/>
      <c r="Y339" s="82"/>
      <c r="Z339" s="82"/>
      <c r="AA339" s="82"/>
      <c r="AB339" s="82"/>
      <c r="AC339" s="82"/>
      <c r="AD339" s="75"/>
      <c r="AE339" s="75"/>
      <c r="AF339" s="75"/>
      <c r="AG339" s="75"/>
      <c r="AH339" s="75"/>
      <c r="AI339" s="75"/>
      <c r="AJ339" s="75"/>
      <c r="AK339" s="75"/>
      <c r="AL339" s="74"/>
      <c r="AM339" s="74"/>
      <c r="AN339" s="74"/>
      <c r="AO339" s="74"/>
      <c r="AP339" s="74"/>
      <c r="AQ339" s="74"/>
      <c r="AR339" s="74"/>
      <c r="AS339" s="74"/>
      <c r="AT339" s="74"/>
      <c r="AU339" s="74"/>
      <c r="AV339" s="74"/>
      <c r="AW339" s="74"/>
      <c r="AX339" s="83"/>
      <c r="AY339" s="83"/>
      <c r="AZ339" s="83"/>
      <c r="BA339" s="25"/>
      <c r="BB339" s="25"/>
      <c r="BC339" s="25"/>
      <c r="BD339" s="25"/>
      <c r="BE339" s="25"/>
      <c r="BF339" s="25"/>
      <c r="BG339" s="25"/>
      <c r="BH339" s="25"/>
      <c r="BI339" s="25"/>
      <c r="BJ339" s="25"/>
      <c r="BK339" s="25"/>
      <c r="BL339" s="25"/>
      <c r="BM339" s="25"/>
      <c r="BN339" s="25"/>
      <c r="BO339" s="84"/>
      <c r="BP339" s="68"/>
      <c r="BQ339" s="68"/>
      <c r="BR339" s="68"/>
      <c r="BS339" s="68"/>
      <c r="BT339" s="68"/>
      <c r="BU339" s="68"/>
      <c r="BV339" s="68"/>
      <c r="BW339" s="68"/>
      <c r="BX339" s="68"/>
      <c r="BY339" s="68"/>
      <c r="BZ339" s="68"/>
      <c r="CA339" s="68"/>
      <c r="CB339" s="68"/>
      <c r="CC339" s="68"/>
      <c r="CD339" s="68"/>
      <c r="CE339" s="68"/>
      <c r="CF339" s="68"/>
      <c r="CG339" s="68"/>
      <c r="CH339" s="68"/>
      <c r="CI339" s="68"/>
      <c r="CJ339" s="68"/>
      <c r="CK339" s="68"/>
      <c r="CL339" s="68"/>
      <c r="CM339" s="68"/>
      <c r="CN339" s="68"/>
      <c r="CO339" s="68"/>
      <c r="CP339" s="68"/>
      <c r="CQ339" s="68"/>
    </row>
    <row r="340" spans="1:95" ht="20.100000000000001" customHeight="1" x14ac:dyDescent="0.2">
      <c r="A340" s="73"/>
      <c r="B340" s="73"/>
      <c r="C340" s="410"/>
      <c r="D340" s="439" t="s">
        <v>131</v>
      </c>
      <c r="E340" s="440"/>
      <c r="F340" s="440"/>
      <c r="G340" s="440"/>
      <c r="H340" s="440"/>
      <c r="I340" s="440"/>
      <c r="J340" s="440"/>
      <c r="K340" s="440"/>
      <c r="L340" s="440"/>
      <c r="M340" s="440"/>
      <c r="N340" s="440"/>
      <c r="O340" s="440"/>
      <c r="P340" s="440"/>
      <c r="Q340" s="440"/>
      <c r="R340" s="440"/>
      <c r="S340" s="440"/>
      <c r="T340" s="440"/>
      <c r="U340" s="441" t="s">
        <v>142</v>
      </c>
      <c r="V340" s="442"/>
      <c r="W340" s="442"/>
      <c r="X340" s="442"/>
      <c r="Y340" s="442"/>
      <c r="Z340" s="442"/>
      <c r="AA340" s="442"/>
      <c r="AB340" s="442"/>
      <c r="AC340" s="442"/>
      <c r="AD340" s="442"/>
      <c r="AE340" s="442"/>
      <c r="AF340" s="442"/>
      <c r="AG340" s="442"/>
      <c r="AH340" s="442"/>
      <c r="AI340" s="442"/>
      <c r="AJ340" s="442"/>
      <c r="AK340" s="442"/>
      <c r="AL340" s="442"/>
      <c r="AM340" s="442"/>
      <c r="AN340" s="442"/>
      <c r="AO340" s="442"/>
      <c r="AP340" s="442"/>
      <c r="AQ340" s="442"/>
      <c r="AR340" s="442"/>
      <c r="AS340" s="442"/>
      <c r="AT340" s="442"/>
      <c r="AU340" s="442"/>
      <c r="AV340" s="442"/>
      <c r="AW340" s="442"/>
      <c r="AX340" s="442"/>
      <c r="AY340" s="442"/>
      <c r="AZ340" s="442"/>
      <c r="BA340" s="442"/>
      <c r="BB340" s="442"/>
      <c r="BC340" s="442"/>
      <c r="BD340" s="442"/>
      <c r="BE340" s="442"/>
      <c r="BF340" s="442"/>
      <c r="BG340" s="442"/>
      <c r="BH340" s="442"/>
      <c r="BI340" s="442"/>
      <c r="BJ340" s="442"/>
      <c r="BK340" s="442"/>
      <c r="BL340" s="442"/>
      <c r="BM340" s="442"/>
      <c r="BN340" s="442"/>
      <c r="BO340" s="443"/>
      <c r="BP340" s="68"/>
      <c r="BQ340" s="68"/>
      <c r="BR340" s="68"/>
      <c r="BS340" s="68"/>
      <c r="BT340" s="68"/>
      <c r="BU340" s="68"/>
      <c r="BV340" s="68"/>
      <c r="BW340" s="68"/>
      <c r="BX340" s="68"/>
      <c r="BY340" s="68"/>
      <c r="BZ340" s="68"/>
      <c r="CA340" s="68"/>
      <c r="CB340" s="68"/>
      <c r="CC340" s="68"/>
      <c r="CD340" s="68"/>
      <c r="CE340" s="68"/>
      <c r="CF340" s="68"/>
      <c r="CG340" s="68"/>
      <c r="CH340" s="68"/>
      <c r="CI340" s="68"/>
      <c r="CJ340" s="68"/>
      <c r="CK340" s="68"/>
      <c r="CL340" s="68"/>
      <c r="CM340" s="68"/>
      <c r="CN340" s="68"/>
      <c r="CO340" s="68"/>
      <c r="CP340" s="68"/>
      <c r="CQ340" s="68"/>
    </row>
    <row r="341" spans="1:95" ht="5.0999999999999996" customHeight="1" x14ac:dyDescent="0.2">
      <c r="A341" s="73"/>
      <c r="B341" s="73"/>
      <c r="C341" s="410"/>
      <c r="D341" s="92"/>
      <c r="E341" s="93"/>
      <c r="F341" s="93"/>
      <c r="G341" s="93"/>
      <c r="H341" s="93"/>
      <c r="I341" s="93"/>
      <c r="J341" s="93"/>
      <c r="K341" s="93"/>
      <c r="L341" s="93"/>
      <c r="M341" s="93"/>
      <c r="N341" s="93"/>
      <c r="O341" s="93"/>
      <c r="P341" s="93"/>
      <c r="Q341" s="93"/>
      <c r="R341" s="93"/>
      <c r="S341" s="93"/>
      <c r="T341" s="93"/>
      <c r="U341" s="94"/>
      <c r="V341" s="95"/>
      <c r="W341" s="95"/>
      <c r="X341" s="95"/>
      <c r="Y341" s="95"/>
      <c r="Z341" s="95"/>
      <c r="AA341" s="95"/>
      <c r="AB341" s="95"/>
      <c r="AC341" s="95"/>
      <c r="AD341" s="95"/>
      <c r="AE341" s="95"/>
      <c r="AF341" s="95"/>
      <c r="AG341" s="95"/>
      <c r="AH341" s="95"/>
      <c r="AI341" s="95"/>
      <c r="AJ341" s="95"/>
      <c r="AK341" s="95"/>
      <c r="AL341" s="95"/>
      <c r="AM341" s="95"/>
      <c r="AN341" s="95"/>
      <c r="AO341" s="95"/>
      <c r="AP341" s="95"/>
      <c r="AQ341" s="95"/>
      <c r="AR341" s="95"/>
      <c r="AS341" s="95"/>
      <c r="AT341" s="95"/>
      <c r="AU341" s="95"/>
      <c r="AV341" s="95"/>
      <c r="AW341" s="95"/>
      <c r="AX341" s="95"/>
      <c r="AY341" s="95"/>
      <c r="AZ341" s="95"/>
      <c r="BA341" s="95"/>
      <c r="BB341" s="95"/>
      <c r="BC341" s="95"/>
      <c r="BD341" s="95"/>
      <c r="BE341" s="95"/>
      <c r="BF341" s="95"/>
      <c r="BG341" s="95"/>
      <c r="BH341" s="95"/>
      <c r="BI341" s="95"/>
      <c r="BJ341" s="95"/>
      <c r="BK341" s="95"/>
      <c r="BL341" s="95"/>
      <c r="BM341" s="95"/>
      <c r="BN341" s="95"/>
      <c r="BO341" s="96"/>
      <c r="BP341" s="68"/>
      <c r="BQ341" s="68"/>
      <c r="BR341" s="68"/>
      <c r="BS341" s="68"/>
      <c r="BT341" s="68"/>
      <c r="BU341" s="68"/>
      <c r="BV341" s="68"/>
      <c r="BW341" s="68"/>
      <c r="BX341" s="68"/>
      <c r="BY341" s="68"/>
      <c r="BZ341" s="68"/>
      <c r="CA341" s="68"/>
      <c r="CB341" s="68"/>
      <c r="CC341" s="68"/>
      <c r="CD341" s="68"/>
      <c r="CE341" s="68"/>
      <c r="CF341" s="68"/>
      <c r="CG341" s="68"/>
      <c r="CH341" s="68"/>
      <c r="CI341" s="68"/>
      <c r="CJ341" s="68"/>
      <c r="CK341" s="68"/>
      <c r="CL341" s="68"/>
      <c r="CM341" s="68"/>
      <c r="CN341" s="68"/>
      <c r="CO341" s="68"/>
      <c r="CP341" s="68"/>
      <c r="CQ341" s="68"/>
    </row>
    <row r="342" spans="1:95" ht="20.100000000000001" customHeight="1" x14ac:dyDescent="0.2">
      <c r="A342" s="73"/>
      <c r="B342" s="73"/>
      <c r="C342" s="410"/>
      <c r="D342" s="281" t="s">
        <v>132</v>
      </c>
      <c r="E342" s="281"/>
      <c r="F342" s="281"/>
      <c r="G342" s="281"/>
      <c r="H342" s="281"/>
      <c r="I342" s="281"/>
      <c r="J342" s="281"/>
      <c r="K342" s="281"/>
      <c r="L342" s="281"/>
      <c r="M342" s="281"/>
      <c r="N342" s="281"/>
      <c r="O342" s="281"/>
      <c r="P342" s="281"/>
      <c r="Q342" s="281"/>
      <c r="R342" s="281"/>
      <c r="S342" s="281"/>
      <c r="T342" s="281"/>
      <c r="U342" s="281"/>
      <c r="V342" s="281"/>
      <c r="W342" s="281"/>
      <c r="X342" s="281"/>
      <c r="Y342" s="281"/>
      <c r="Z342" s="281"/>
      <c r="AA342" s="281"/>
      <c r="AB342" s="281"/>
      <c r="AC342" s="281"/>
      <c r="AD342" s="281"/>
      <c r="AE342" s="281"/>
      <c r="AF342" s="281"/>
      <c r="AG342" s="281"/>
      <c r="AH342" s="281"/>
      <c r="AI342" s="281"/>
      <c r="AJ342" s="281"/>
      <c r="AK342" s="281"/>
      <c r="AL342" s="281"/>
      <c r="AM342" s="281"/>
      <c r="AN342" s="281"/>
      <c r="AO342" s="281"/>
      <c r="AP342" s="281"/>
      <c r="AQ342" s="281"/>
      <c r="AR342" s="281"/>
      <c r="AS342" s="281"/>
      <c r="AT342" s="281"/>
      <c r="AU342" s="281"/>
      <c r="AV342" s="281"/>
      <c r="AW342" s="281"/>
      <c r="AX342" s="281"/>
      <c r="AY342" s="281"/>
      <c r="AZ342" s="281"/>
      <c r="BA342" s="281"/>
      <c r="BB342" s="281"/>
      <c r="BC342" s="281"/>
      <c r="BD342" s="281"/>
      <c r="BE342" s="281"/>
      <c r="BF342" s="281"/>
      <c r="BG342" s="281"/>
      <c r="BH342" s="281"/>
      <c r="BI342" s="281"/>
      <c r="BJ342" s="281"/>
      <c r="BK342" s="281"/>
      <c r="BL342" s="281"/>
      <c r="BM342" s="281"/>
      <c r="BN342" s="281"/>
      <c r="BO342" s="282"/>
      <c r="BP342" s="68"/>
      <c r="BQ342" s="68"/>
      <c r="BR342" s="68"/>
      <c r="BS342" s="68"/>
      <c r="BT342" s="68"/>
      <c r="BU342" s="68"/>
      <c r="BV342" s="68"/>
      <c r="BW342" s="68"/>
      <c r="BX342" s="68"/>
      <c r="BY342" s="68"/>
      <c r="BZ342" s="68"/>
      <c r="CA342" s="68"/>
      <c r="CB342" s="68"/>
      <c r="CC342" s="68"/>
      <c r="CD342" s="68"/>
      <c r="CE342" s="68"/>
      <c r="CF342" s="68"/>
      <c r="CG342" s="68"/>
      <c r="CH342" s="68"/>
      <c r="CI342" s="68"/>
      <c r="CJ342" s="68"/>
      <c r="CK342" s="68"/>
      <c r="CL342" s="68"/>
      <c r="CM342" s="68"/>
      <c r="CN342" s="68"/>
      <c r="CO342" s="68"/>
      <c r="CP342" s="68"/>
      <c r="CQ342" s="68"/>
    </row>
    <row r="343" spans="1:95" ht="20.100000000000001" customHeight="1" x14ac:dyDescent="0.2">
      <c r="A343" s="73"/>
      <c r="B343" s="73"/>
      <c r="C343" s="410"/>
      <c r="D343" s="281" t="s">
        <v>133</v>
      </c>
      <c r="E343" s="281"/>
      <c r="F343" s="281"/>
      <c r="G343" s="281"/>
      <c r="H343" s="281"/>
      <c r="I343" s="281"/>
      <c r="J343" s="281"/>
      <c r="K343" s="281"/>
      <c r="L343" s="281"/>
      <c r="M343" s="281"/>
      <c r="N343" s="281"/>
      <c r="O343" s="281"/>
      <c r="P343" s="281"/>
      <c r="Q343" s="281"/>
      <c r="R343" s="281"/>
      <c r="S343" s="281"/>
      <c r="T343" s="281"/>
      <c r="U343" s="281"/>
      <c r="V343" s="281"/>
      <c r="W343" s="281"/>
      <c r="X343" s="281"/>
      <c r="Y343" s="281"/>
      <c r="Z343" s="281"/>
      <c r="AA343" s="281"/>
      <c r="AB343" s="281"/>
      <c r="AC343" s="281"/>
      <c r="AD343" s="281"/>
      <c r="AE343" s="281"/>
      <c r="AF343" s="281"/>
      <c r="AG343" s="281"/>
      <c r="AH343" s="281"/>
      <c r="AI343" s="281"/>
      <c r="AJ343" s="281"/>
      <c r="AK343" s="281"/>
      <c r="AL343" s="281"/>
      <c r="AM343" s="281"/>
      <c r="AN343" s="281"/>
      <c r="AO343" s="281"/>
      <c r="AP343" s="281"/>
      <c r="AQ343" s="281"/>
      <c r="AR343" s="281"/>
      <c r="AS343" s="281"/>
      <c r="AT343" s="281"/>
      <c r="AU343" s="281"/>
      <c r="AV343" s="281"/>
      <c r="AW343" s="281"/>
      <c r="AX343" s="281"/>
      <c r="AY343" s="281"/>
      <c r="AZ343" s="281"/>
      <c r="BA343" s="281"/>
      <c r="BB343" s="281"/>
      <c r="BC343" s="281"/>
      <c r="BD343" s="281"/>
      <c r="BE343" s="281"/>
      <c r="BF343" s="281"/>
      <c r="BG343" s="281"/>
      <c r="BH343" s="281"/>
      <c r="BI343" s="281"/>
      <c r="BJ343" s="281"/>
      <c r="BK343" s="281"/>
      <c r="BL343" s="281"/>
      <c r="BM343" s="281"/>
      <c r="BN343" s="281"/>
      <c r="BO343" s="282"/>
      <c r="BP343" s="68"/>
      <c r="BQ343" s="68"/>
      <c r="BR343" s="68"/>
      <c r="BS343" s="68"/>
      <c r="BT343" s="68"/>
      <c r="BU343" s="68"/>
      <c r="BV343" s="68"/>
      <c r="BW343" s="68"/>
      <c r="BX343" s="68"/>
      <c r="BY343" s="68"/>
      <c r="BZ343" s="68"/>
      <c r="CA343" s="68"/>
      <c r="CB343" s="68"/>
      <c r="CC343" s="68"/>
      <c r="CD343" s="68"/>
      <c r="CE343" s="68"/>
      <c r="CF343" s="68"/>
      <c r="CG343" s="68"/>
      <c r="CH343" s="68"/>
      <c r="CI343" s="68"/>
      <c r="CJ343" s="68"/>
      <c r="CK343" s="68"/>
      <c r="CL343" s="68"/>
      <c r="CM343" s="68"/>
      <c r="CN343" s="68"/>
      <c r="CO343" s="68"/>
      <c r="CP343" s="68"/>
      <c r="CQ343" s="68"/>
    </row>
    <row r="344" spans="1:95" ht="39.9" customHeight="1" x14ac:dyDescent="0.15">
      <c r="A344" s="73"/>
      <c r="B344" s="73"/>
      <c r="C344" s="410"/>
      <c r="D344" s="407" t="s">
        <v>149</v>
      </c>
      <c r="E344" s="408"/>
      <c r="F344" s="408"/>
      <c r="G344" s="408"/>
      <c r="H344" s="408"/>
      <c r="I344" s="408"/>
      <c r="J344" s="408"/>
      <c r="K344" s="408"/>
      <c r="L344" s="408"/>
      <c r="M344" s="408"/>
      <c r="N344" s="408"/>
      <c r="O344" s="408"/>
      <c r="P344" s="408"/>
      <c r="Q344" s="408"/>
      <c r="R344" s="408"/>
      <c r="S344" s="408"/>
      <c r="T344" s="408"/>
      <c r="U344" s="408"/>
      <c r="V344" s="408"/>
      <c r="W344" s="408"/>
      <c r="X344" s="408"/>
      <c r="Y344" s="408"/>
      <c r="Z344" s="408"/>
      <c r="AA344" s="408"/>
      <c r="AB344" s="408"/>
      <c r="AC344" s="408"/>
      <c r="AD344" s="408"/>
      <c r="AE344" s="408"/>
      <c r="AF344" s="408"/>
      <c r="AG344" s="408"/>
      <c r="AH344" s="408"/>
      <c r="AI344" s="408"/>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c r="BH344" s="14"/>
      <c r="BI344" s="14"/>
      <c r="BJ344" s="14"/>
      <c r="BK344" s="14"/>
      <c r="BL344" s="14"/>
      <c r="BM344" s="14"/>
      <c r="BN344" s="14"/>
      <c r="BO344" s="26"/>
      <c r="BP344" s="68"/>
      <c r="BQ344" s="68"/>
      <c r="BR344" s="68"/>
      <c r="BS344" s="68"/>
      <c r="BT344" s="68"/>
      <c r="BU344" s="68"/>
      <c r="BV344" s="68"/>
      <c r="BW344" s="68"/>
      <c r="BX344" s="68"/>
      <c r="BY344" s="68"/>
      <c r="BZ344" s="68"/>
      <c r="CA344" s="68"/>
      <c r="CB344" s="68"/>
      <c r="CC344" s="68"/>
      <c r="CD344" s="68"/>
      <c r="CE344" s="68"/>
      <c r="CF344" s="68"/>
      <c r="CG344" s="68"/>
      <c r="CH344" s="68"/>
      <c r="CI344" s="68"/>
      <c r="CJ344" s="68"/>
      <c r="CK344" s="68"/>
      <c r="CL344" s="68"/>
      <c r="CM344" s="68"/>
      <c r="CN344" s="68"/>
      <c r="CO344" s="68"/>
      <c r="CP344" s="68"/>
      <c r="CQ344" s="68"/>
    </row>
    <row r="345" spans="1:95" ht="20.100000000000001" customHeight="1" x14ac:dyDescent="0.2">
      <c r="A345" s="73"/>
      <c r="B345" s="73"/>
      <c r="C345" s="410"/>
      <c r="D345" s="404" t="s">
        <v>148</v>
      </c>
      <c r="E345" s="405"/>
      <c r="F345" s="405"/>
      <c r="G345" s="405"/>
      <c r="H345" s="405"/>
      <c r="I345" s="405"/>
      <c r="J345" s="405"/>
      <c r="K345" s="405"/>
      <c r="L345" s="405"/>
      <c r="M345" s="405"/>
      <c r="N345" s="405"/>
      <c r="O345" s="405"/>
      <c r="P345" s="405"/>
      <c r="Q345" s="405"/>
      <c r="R345" s="405"/>
      <c r="S345" s="405"/>
      <c r="T345" s="405"/>
      <c r="U345" s="405"/>
      <c r="V345" s="405"/>
      <c r="W345" s="405"/>
      <c r="X345" s="405"/>
      <c r="Y345" s="405"/>
      <c r="Z345" s="405"/>
      <c r="AA345" s="405"/>
      <c r="AB345" s="405"/>
      <c r="AC345" s="405"/>
      <c r="AD345" s="405"/>
      <c r="AE345" s="405"/>
      <c r="AF345" s="405"/>
      <c r="AG345" s="405"/>
      <c r="AH345" s="405"/>
      <c r="AI345" s="405"/>
      <c r="AJ345" s="405"/>
      <c r="AK345" s="405"/>
      <c r="AL345" s="405"/>
      <c r="AM345" s="405"/>
      <c r="AN345" s="405"/>
      <c r="AO345" s="405"/>
      <c r="AP345" s="405"/>
      <c r="AQ345" s="405"/>
      <c r="AR345" s="405"/>
      <c r="AS345" s="405"/>
      <c r="AT345" s="405"/>
      <c r="AU345" s="405"/>
      <c r="AV345" s="405"/>
      <c r="AW345" s="405"/>
      <c r="AX345" s="405"/>
      <c r="AY345" s="405"/>
      <c r="AZ345" s="405"/>
      <c r="BA345" s="405"/>
      <c r="BB345" s="405"/>
      <c r="BC345" s="405"/>
      <c r="BD345" s="405"/>
      <c r="BE345" s="405"/>
      <c r="BF345" s="405"/>
      <c r="BG345" s="405"/>
      <c r="BH345" s="405"/>
      <c r="BI345" s="405"/>
      <c r="BJ345" s="405"/>
      <c r="BK345" s="405"/>
      <c r="BL345" s="405"/>
      <c r="BM345" s="405"/>
      <c r="BN345" s="405"/>
      <c r="BO345" s="406"/>
      <c r="BP345" s="68"/>
      <c r="BQ345" s="68"/>
      <c r="BR345" s="68"/>
      <c r="BS345" s="68"/>
      <c r="BT345" s="68"/>
      <c r="BU345" s="68"/>
      <c r="BV345" s="68"/>
      <c r="BW345" s="68"/>
      <c r="BX345" s="68"/>
      <c r="BY345" s="68"/>
      <c r="BZ345" s="68"/>
      <c r="CA345" s="68"/>
      <c r="CB345" s="68"/>
      <c r="CC345" s="68"/>
      <c r="CD345" s="68"/>
      <c r="CE345" s="68"/>
      <c r="CF345" s="68"/>
      <c r="CG345" s="68"/>
      <c r="CH345" s="68"/>
      <c r="CI345" s="68"/>
      <c r="CJ345" s="68"/>
      <c r="CK345" s="68"/>
      <c r="CL345" s="68"/>
      <c r="CM345" s="68"/>
      <c r="CN345" s="68"/>
      <c r="CO345" s="68"/>
      <c r="CP345" s="68"/>
      <c r="CQ345" s="68"/>
    </row>
    <row r="346" spans="1:95" ht="9.9" customHeight="1" x14ac:dyDescent="0.2">
      <c r="A346" s="73"/>
      <c r="B346" s="73"/>
      <c r="C346" s="410"/>
      <c r="D346" s="70"/>
      <c r="E346" s="70"/>
      <c r="F346" s="70"/>
      <c r="G346" s="70"/>
      <c r="H346" s="70"/>
      <c r="I346" s="79"/>
      <c r="J346" s="79"/>
      <c r="K346" s="79"/>
      <c r="L346" s="79"/>
      <c r="M346" s="79"/>
      <c r="N346" s="79"/>
      <c r="O346" s="68"/>
      <c r="P346" s="68"/>
      <c r="Q346" s="68"/>
      <c r="R346" s="17"/>
      <c r="S346" s="17"/>
      <c r="T346" s="17"/>
      <c r="U346" s="17"/>
      <c r="V346" s="17"/>
      <c r="W346" s="17"/>
      <c r="X346" s="17"/>
      <c r="Y346" s="17"/>
      <c r="Z346" s="17"/>
      <c r="AA346" s="17"/>
      <c r="AB346" s="17"/>
      <c r="AC346" s="17"/>
      <c r="AD346" s="72"/>
      <c r="AE346" s="72"/>
      <c r="AF346" s="72"/>
      <c r="AG346" s="72"/>
      <c r="AH346" s="72"/>
      <c r="AI346" s="72"/>
      <c r="AJ346" s="72"/>
      <c r="AK346" s="72"/>
      <c r="AL346" s="70"/>
      <c r="AM346" s="70"/>
      <c r="AN346" s="70"/>
      <c r="AO346" s="70"/>
      <c r="AP346" s="70"/>
      <c r="AQ346" s="70"/>
      <c r="AR346" s="70"/>
      <c r="AS346" s="70"/>
      <c r="AT346" s="70"/>
      <c r="AU346" s="70"/>
      <c r="AV346" s="70"/>
      <c r="AW346" s="70"/>
      <c r="AX346" s="76"/>
      <c r="AY346" s="76"/>
      <c r="AZ346" s="76"/>
      <c r="BA346" s="14"/>
      <c r="BB346" s="14"/>
      <c r="BC346" s="14"/>
      <c r="BD346" s="14"/>
      <c r="BE346" s="14"/>
      <c r="BF346" s="14"/>
      <c r="BG346" s="14"/>
      <c r="BH346" s="14"/>
      <c r="BI346" s="14"/>
      <c r="BJ346" s="14"/>
      <c r="BK346" s="14"/>
      <c r="BL346" s="14"/>
      <c r="BM346" s="14"/>
      <c r="BN346" s="14"/>
      <c r="BO346" s="26"/>
      <c r="BP346" s="68"/>
      <c r="BQ346" s="68"/>
      <c r="BR346" s="68"/>
      <c r="BS346" s="68"/>
      <c r="BT346" s="68"/>
      <c r="BU346" s="68"/>
      <c r="BV346" s="68"/>
      <c r="BW346" s="68"/>
      <c r="BX346" s="68"/>
      <c r="BY346" s="68"/>
      <c r="BZ346" s="68"/>
      <c r="CA346" s="68"/>
      <c r="CB346" s="68"/>
      <c r="CC346" s="68"/>
      <c r="CD346" s="68"/>
      <c r="CE346" s="68"/>
      <c r="CF346" s="68"/>
      <c r="CG346" s="68"/>
      <c r="CH346" s="68"/>
      <c r="CI346" s="68"/>
      <c r="CJ346" s="68"/>
      <c r="CK346" s="68"/>
      <c r="CL346" s="68"/>
      <c r="CM346" s="68"/>
      <c r="CN346" s="68"/>
      <c r="CO346" s="68"/>
      <c r="CP346" s="68"/>
      <c r="CQ346" s="68"/>
    </row>
    <row r="347" spans="1:95" ht="69.900000000000006" customHeight="1" x14ac:dyDescent="0.2">
      <c r="A347" s="73"/>
      <c r="B347" s="73"/>
      <c r="C347" s="410"/>
      <c r="D347" s="339" t="s">
        <v>136</v>
      </c>
      <c r="E347" s="339"/>
      <c r="F347" s="339"/>
      <c r="G347" s="339"/>
      <c r="H347" s="339"/>
      <c r="I347" s="339"/>
      <c r="J347" s="339"/>
      <c r="K347" s="339"/>
      <c r="M347" s="437" t="s">
        <v>144</v>
      </c>
      <c r="N347" s="437"/>
      <c r="O347" s="437"/>
      <c r="P347" s="437"/>
      <c r="Q347" s="437"/>
      <c r="R347" s="437"/>
      <c r="S347" s="437"/>
      <c r="T347" s="437"/>
      <c r="U347" s="437"/>
      <c r="V347" s="437"/>
      <c r="W347" s="437"/>
      <c r="X347" s="437"/>
      <c r="Y347" s="437"/>
      <c r="Z347" s="437"/>
      <c r="AA347" s="437"/>
      <c r="AB347" s="437"/>
      <c r="AC347" s="437"/>
      <c r="AD347" s="437"/>
      <c r="AE347" s="437"/>
      <c r="AF347" s="437"/>
      <c r="AG347" s="437"/>
      <c r="AH347" s="437"/>
      <c r="AI347" s="437"/>
      <c r="AJ347" s="437"/>
      <c r="AK347" s="437"/>
      <c r="AL347" s="437"/>
      <c r="AM347" s="437"/>
      <c r="AN347" s="437"/>
      <c r="AO347" s="437"/>
      <c r="AP347" s="437"/>
      <c r="AQ347" s="437"/>
      <c r="AR347" s="437"/>
      <c r="AS347" s="437"/>
      <c r="AT347" s="437"/>
      <c r="AU347" s="437"/>
      <c r="AV347" s="437"/>
      <c r="AW347" s="437"/>
      <c r="AX347" s="437"/>
      <c r="AY347" s="437"/>
      <c r="AZ347" s="437"/>
      <c r="BA347" s="437"/>
      <c r="BB347" s="437"/>
      <c r="BC347" s="437"/>
      <c r="BD347" s="437"/>
      <c r="BE347" s="437"/>
      <c r="BF347" s="437"/>
      <c r="BG347" s="437"/>
      <c r="BH347" s="437"/>
      <c r="BI347" s="437"/>
      <c r="BJ347" s="437"/>
      <c r="BK347" s="437"/>
      <c r="BL347" s="437"/>
      <c r="BM347" s="437"/>
      <c r="BN347" s="437"/>
      <c r="BO347" s="438"/>
      <c r="BP347" s="68"/>
      <c r="BQ347" s="68"/>
      <c r="BR347" s="68"/>
      <c r="BS347" s="68"/>
      <c r="BT347" s="68"/>
      <c r="BU347" s="68"/>
      <c r="BV347" s="68"/>
      <c r="BW347" s="68"/>
      <c r="BX347" s="68"/>
      <c r="BY347" s="68"/>
      <c r="BZ347" s="68"/>
      <c r="CA347" s="68"/>
      <c r="CB347" s="68"/>
      <c r="CC347" s="68"/>
      <c r="CD347" s="68"/>
      <c r="CE347" s="68"/>
      <c r="CF347" s="68"/>
      <c r="CG347" s="68"/>
      <c r="CH347" s="68"/>
      <c r="CI347" s="68"/>
      <c r="CJ347" s="68"/>
      <c r="CK347" s="68"/>
      <c r="CL347" s="68"/>
      <c r="CM347" s="68"/>
      <c r="CN347" s="68"/>
      <c r="CO347" s="68"/>
      <c r="CP347" s="68"/>
      <c r="CQ347" s="68"/>
    </row>
    <row r="348" spans="1:95" ht="39.9" customHeight="1" x14ac:dyDescent="0.2">
      <c r="A348" s="73"/>
      <c r="B348" s="73"/>
      <c r="C348" s="410"/>
      <c r="D348" s="339" t="s">
        <v>137</v>
      </c>
      <c r="E348" s="339"/>
      <c r="F348" s="339"/>
      <c r="G348" s="339"/>
      <c r="H348" s="339"/>
      <c r="I348" s="339"/>
      <c r="J348" s="339"/>
      <c r="K348" s="339"/>
      <c r="M348" s="437" t="s">
        <v>140</v>
      </c>
      <c r="N348" s="437"/>
      <c r="O348" s="437"/>
      <c r="P348" s="437"/>
      <c r="Q348" s="437"/>
      <c r="R348" s="437"/>
      <c r="S348" s="437"/>
      <c r="T348" s="437"/>
      <c r="U348" s="437"/>
      <c r="V348" s="437"/>
      <c r="W348" s="437"/>
      <c r="X348" s="437"/>
      <c r="Y348" s="437"/>
      <c r="Z348" s="437"/>
      <c r="AA348" s="437"/>
      <c r="AB348" s="437"/>
      <c r="AC348" s="437"/>
      <c r="AD348" s="437"/>
      <c r="AE348" s="437"/>
      <c r="AF348" s="437"/>
      <c r="AG348" s="437"/>
      <c r="AH348" s="437"/>
      <c r="AI348" s="437"/>
      <c r="AJ348" s="437"/>
      <c r="AK348" s="437"/>
      <c r="AL348" s="437"/>
      <c r="AM348" s="437"/>
      <c r="AN348" s="437"/>
      <c r="AO348" s="437"/>
      <c r="AP348" s="437"/>
      <c r="AQ348" s="437"/>
      <c r="AR348" s="437"/>
      <c r="AS348" s="437"/>
      <c r="AT348" s="437"/>
      <c r="AU348" s="437"/>
      <c r="AV348" s="437"/>
      <c r="AW348" s="437"/>
      <c r="AX348" s="437"/>
      <c r="AY348" s="437"/>
      <c r="AZ348" s="437"/>
      <c r="BA348" s="437"/>
      <c r="BB348" s="437"/>
      <c r="BC348" s="437"/>
      <c r="BD348" s="437"/>
      <c r="BE348" s="437"/>
      <c r="BF348" s="437"/>
      <c r="BG348" s="437"/>
      <c r="BH348" s="437"/>
      <c r="BI348" s="437"/>
      <c r="BJ348" s="437"/>
      <c r="BK348" s="437"/>
      <c r="BL348" s="437"/>
      <c r="BM348" s="437"/>
      <c r="BN348" s="437"/>
      <c r="BO348" s="438"/>
      <c r="BP348" s="68"/>
      <c r="BQ348" s="68"/>
      <c r="BR348" s="68"/>
      <c r="BS348" s="68"/>
      <c r="BT348" s="68"/>
      <c r="BU348" s="68"/>
      <c r="BV348" s="68"/>
      <c r="BW348" s="68"/>
      <c r="BX348" s="68"/>
      <c r="BY348" s="68"/>
      <c r="BZ348" s="68"/>
      <c r="CA348" s="68"/>
      <c r="CB348" s="68"/>
      <c r="CC348" s="68"/>
      <c r="CD348" s="68"/>
      <c r="CE348" s="68"/>
      <c r="CF348" s="68"/>
      <c r="CG348" s="68"/>
      <c r="CH348" s="68"/>
      <c r="CI348" s="68"/>
      <c r="CJ348" s="68"/>
      <c r="CK348" s="68"/>
      <c r="CL348" s="68"/>
      <c r="CM348" s="68"/>
      <c r="CN348" s="68"/>
      <c r="CO348" s="68"/>
      <c r="CP348" s="68"/>
      <c r="CQ348" s="68"/>
    </row>
    <row r="349" spans="1:95" ht="39.9" customHeight="1" x14ac:dyDescent="0.2">
      <c r="A349" s="73"/>
      <c r="B349" s="73"/>
      <c r="C349" s="410"/>
      <c r="D349" s="339" t="s">
        <v>138</v>
      </c>
      <c r="E349" s="339"/>
      <c r="F349" s="339"/>
      <c r="G349" s="339"/>
      <c r="H349" s="339"/>
      <c r="I349" s="339"/>
      <c r="J349" s="339"/>
      <c r="K349" s="339"/>
      <c r="M349" s="437" t="s">
        <v>189</v>
      </c>
      <c r="N349" s="437"/>
      <c r="O349" s="437"/>
      <c r="P349" s="437"/>
      <c r="Q349" s="437"/>
      <c r="R349" s="437"/>
      <c r="S349" s="437"/>
      <c r="T349" s="437"/>
      <c r="U349" s="437"/>
      <c r="V349" s="437"/>
      <c r="W349" s="437"/>
      <c r="X349" s="437"/>
      <c r="Y349" s="437"/>
      <c r="Z349" s="437"/>
      <c r="AA349" s="437"/>
      <c r="AB349" s="437"/>
      <c r="AC349" s="437"/>
      <c r="AD349" s="437"/>
      <c r="AE349" s="437"/>
      <c r="AF349" s="437"/>
      <c r="AG349" s="437"/>
      <c r="AH349" s="437"/>
      <c r="AI349" s="437"/>
      <c r="AJ349" s="437"/>
      <c r="AK349" s="437"/>
      <c r="AL349" s="437"/>
      <c r="AM349" s="437"/>
      <c r="AN349" s="437"/>
      <c r="AO349" s="437"/>
      <c r="AP349" s="437"/>
      <c r="AQ349" s="437"/>
      <c r="AR349" s="437"/>
      <c r="AS349" s="437"/>
      <c r="AT349" s="437"/>
      <c r="AU349" s="437"/>
      <c r="AV349" s="437"/>
      <c r="AW349" s="437"/>
      <c r="AX349" s="437"/>
      <c r="AY349" s="437"/>
      <c r="AZ349" s="437"/>
      <c r="BA349" s="437"/>
      <c r="BB349" s="437"/>
      <c r="BC349" s="437"/>
      <c r="BD349" s="437"/>
      <c r="BE349" s="437"/>
      <c r="BF349" s="437"/>
      <c r="BG349" s="437"/>
      <c r="BH349" s="437"/>
      <c r="BI349" s="437"/>
      <c r="BJ349" s="437"/>
      <c r="BK349" s="437"/>
      <c r="BL349" s="437"/>
      <c r="BM349" s="437"/>
      <c r="BN349" s="437"/>
      <c r="BO349" s="438"/>
      <c r="BP349" s="68"/>
      <c r="BQ349" s="68"/>
      <c r="BR349" s="68"/>
      <c r="BS349" s="68"/>
      <c r="BT349" s="68"/>
      <c r="BU349" s="68"/>
      <c r="BV349" s="68"/>
      <c r="BW349" s="68"/>
      <c r="BX349" s="68"/>
      <c r="BY349" s="68"/>
      <c r="BZ349" s="68"/>
      <c r="CA349" s="68"/>
      <c r="CB349" s="68"/>
      <c r="CC349" s="68"/>
      <c r="CD349" s="68"/>
      <c r="CE349" s="68"/>
      <c r="CF349" s="68"/>
      <c r="CG349" s="68"/>
      <c r="CH349" s="68"/>
      <c r="CI349" s="68"/>
      <c r="CJ349" s="68"/>
      <c r="CK349" s="68"/>
      <c r="CL349" s="68"/>
      <c r="CM349" s="68"/>
      <c r="CN349" s="68"/>
      <c r="CO349" s="68"/>
      <c r="CP349" s="68"/>
      <c r="CQ349" s="68"/>
    </row>
    <row r="350" spans="1:95" ht="39.9" customHeight="1" x14ac:dyDescent="0.2">
      <c r="A350" s="73"/>
      <c r="B350" s="73"/>
      <c r="C350" s="410"/>
      <c r="D350" s="339" t="s">
        <v>139</v>
      </c>
      <c r="E350" s="339"/>
      <c r="F350" s="339"/>
      <c r="G350" s="339"/>
      <c r="H350" s="339"/>
      <c r="I350" s="339"/>
      <c r="J350" s="339"/>
      <c r="K350" s="339"/>
      <c r="M350" s="437" t="s">
        <v>141</v>
      </c>
      <c r="N350" s="437"/>
      <c r="O350" s="437"/>
      <c r="P350" s="437"/>
      <c r="Q350" s="437"/>
      <c r="R350" s="437"/>
      <c r="S350" s="437"/>
      <c r="T350" s="437"/>
      <c r="U350" s="437"/>
      <c r="V350" s="437"/>
      <c r="W350" s="437"/>
      <c r="X350" s="437"/>
      <c r="Y350" s="437"/>
      <c r="Z350" s="437"/>
      <c r="AA350" s="437"/>
      <c r="AB350" s="437"/>
      <c r="AC350" s="437"/>
      <c r="AD350" s="437"/>
      <c r="AE350" s="437"/>
      <c r="AF350" s="437"/>
      <c r="AG350" s="437"/>
      <c r="AH350" s="437"/>
      <c r="AI350" s="437"/>
      <c r="AJ350" s="437"/>
      <c r="AK350" s="437"/>
      <c r="AL350" s="437"/>
      <c r="AM350" s="437"/>
      <c r="AN350" s="437"/>
      <c r="AO350" s="437"/>
      <c r="AP350" s="437"/>
      <c r="AQ350" s="437"/>
      <c r="AR350" s="437"/>
      <c r="AS350" s="437"/>
      <c r="AT350" s="437"/>
      <c r="AU350" s="437"/>
      <c r="AV350" s="437"/>
      <c r="AW350" s="437"/>
      <c r="AX350" s="437"/>
      <c r="AY350" s="437"/>
      <c r="AZ350" s="437"/>
      <c r="BA350" s="437"/>
      <c r="BB350" s="437"/>
      <c r="BC350" s="437"/>
      <c r="BD350" s="437"/>
      <c r="BE350" s="437"/>
      <c r="BF350" s="437"/>
      <c r="BG350" s="437"/>
      <c r="BH350" s="437"/>
      <c r="BI350" s="437"/>
      <c r="BJ350" s="437"/>
      <c r="BK350" s="437"/>
      <c r="BL350" s="437"/>
      <c r="BM350" s="437"/>
      <c r="BN350" s="437"/>
      <c r="BO350" s="438"/>
      <c r="BP350" s="68"/>
      <c r="BQ350" s="68"/>
      <c r="BR350" s="68"/>
      <c r="BS350" s="68"/>
      <c r="BT350" s="68"/>
      <c r="BU350" s="68"/>
      <c r="BV350" s="68"/>
      <c r="BW350" s="68"/>
      <c r="BX350" s="68"/>
      <c r="BY350" s="68"/>
      <c r="BZ350" s="68"/>
      <c r="CA350" s="68"/>
      <c r="CB350" s="68"/>
      <c r="CC350" s="68"/>
      <c r="CD350" s="68"/>
      <c r="CE350" s="68"/>
      <c r="CF350" s="68"/>
      <c r="CG350" s="68"/>
      <c r="CH350" s="68"/>
      <c r="CI350" s="68"/>
      <c r="CJ350" s="68"/>
      <c r="CK350" s="68"/>
      <c r="CL350" s="68"/>
      <c r="CM350" s="68"/>
      <c r="CN350" s="68"/>
      <c r="CO350" s="68"/>
      <c r="CP350" s="68"/>
      <c r="CQ350" s="68"/>
    </row>
    <row r="351" spans="1:95" ht="5.0999999999999996" customHeight="1" thickBot="1" x14ac:dyDescent="0.25">
      <c r="A351" s="73"/>
      <c r="B351" s="73"/>
      <c r="C351" s="411"/>
      <c r="D351" s="71"/>
      <c r="E351" s="71"/>
      <c r="F351" s="71"/>
      <c r="G351" s="71"/>
      <c r="H351" s="71"/>
      <c r="I351" s="85"/>
      <c r="J351" s="85"/>
      <c r="K351" s="85"/>
      <c r="L351" s="85"/>
      <c r="M351" s="85"/>
      <c r="N351" s="85"/>
      <c r="O351" s="69"/>
      <c r="P351" s="69"/>
      <c r="Q351" s="69"/>
      <c r="R351" s="86"/>
      <c r="S351" s="86"/>
      <c r="T351" s="86"/>
      <c r="U351" s="86"/>
      <c r="V351" s="86"/>
      <c r="W351" s="86"/>
      <c r="X351" s="86"/>
      <c r="Y351" s="86"/>
      <c r="Z351" s="86"/>
      <c r="AA351" s="86"/>
      <c r="AB351" s="86"/>
      <c r="AC351" s="86"/>
      <c r="AD351" s="67"/>
      <c r="AE351" s="67"/>
      <c r="AF351" s="67"/>
      <c r="AG351" s="67"/>
      <c r="AH351" s="67"/>
      <c r="AI351" s="67"/>
      <c r="AJ351" s="67"/>
      <c r="AK351" s="67"/>
      <c r="AL351" s="71"/>
      <c r="AM351" s="71"/>
      <c r="AN351" s="71"/>
      <c r="AO351" s="71"/>
      <c r="AP351" s="71"/>
      <c r="AQ351" s="71"/>
      <c r="AR351" s="71"/>
      <c r="AS351" s="71"/>
      <c r="AT351" s="71"/>
      <c r="AU351" s="71"/>
      <c r="AV351" s="71"/>
      <c r="AW351" s="71"/>
      <c r="AX351" s="87"/>
      <c r="AY351" s="87"/>
      <c r="AZ351" s="87"/>
      <c r="BA351" s="88"/>
      <c r="BB351" s="88"/>
      <c r="BC351" s="88"/>
      <c r="BD351" s="88"/>
      <c r="BE351" s="88"/>
      <c r="BF351" s="88"/>
      <c r="BG351" s="88"/>
      <c r="BH351" s="88"/>
      <c r="BI351" s="88"/>
      <c r="BJ351" s="88"/>
      <c r="BK351" s="88"/>
      <c r="BL351" s="88"/>
      <c r="BM351" s="88"/>
      <c r="BN351" s="88"/>
      <c r="BO351" s="89"/>
      <c r="BP351" s="68"/>
      <c r="BQ351" s="68"/>
      <c r="BR351" s="68"/>
      <c r="BS351" s="68"/>
      <c r="BT351" s="68"/>
      <c r="BU351" s="68"/>
      <c r="BV351" s="68"/>
      <c r="BW351" s="68"/>
      <c r="BX351" s="68"/>
      <c r="BY351" s="68"/>
      <c r="BZ351" s="68"/>
      <c r="CA351" s="68"/>
      <c r="CB351" s="68"/>
      <c r="CC351" s="68"/>
      <c r="CD351" s="68"/>
      <c r="CE351" s="68"/>
      <c r="CF351" s="68"/>
      <c r="CG351" s="68"/>
      <c r="CH351" s="68"/>
      <c r="CI351" s="68"/>
      <c r="CJ351" s="68"/>
      <c r="CK351" s="68"/>
      <c r="CL351" s="68"/>
      <c r="CM351" s="68"/>
      <c r="CN351" s="68"/>
      <c r="CO351" s="68"/>
      <c r="CP351" s="68"/>
      <c r="CQ351" s="68"/>
    </row>
    <row r="352" spans="1:95" ht="20.100000000000001" customHeight="1" x14ac:dyDescent="0.2">
      <c r="A352" s="73"/>
      <c r="B352" s="73"/>
      <c r="C352" s="78"/>
      <c r="D352" s="70"/>
      <c r="E352" s="70"/>
      <c r="F352" s="70"/>
      <c r="G352" s="70"/>
      <c r="H352" s="70"/>
      <c r="I352" s="79"/>
      <c r="J352" s="79"/>
      <c r="K352" s="79"/>
      <c r="L352" s="79"/>
      <c r="M352" s="79"/>
      <c r="N352" s="79"/>
      <c r="O352" s="68"/>
      <c r="P352" s="68"/>
      <c r="Q352" s="68"/>
      <c r="R352" s="17"/>
      <c r="S352" s="17"/>
      <c r="T352" s="17"/>
      <c r="U352" s="17"/>
      <c r="V352" s="17"/>
      <c r="W352" s="17"/>
      <c r="X352" s="17"/>
      <c r="Y352" s="17"/>
      <c r="Z352" s="17"/>
      <c r="AA352" s="17"/>
      <c r="AB352" s="17"/>
      <c r="AC352" s="17"/>
      <c r="AD352" s="72"/>
      <c r="AE352" s="72"/>
      <c r="AF352" s="72"/>
      <c r="AG352" s="72"/>
      <c r="AH352" s="72"/>
      <c r="AI352" s="72"/>
      <c r="AJ352" s="72"/>
      <c r="AK352" s="72"/>
      <c r="AL352" s="70"/>
      <c r="AM352" s="70"/>
      <c r="AN352" s="70"/>
      <c r="AO352" s="70"/>
      <c r="AP352" s="70"/>
      <c r="AQ352" s="70"/>
      <c r="AR352" s="70"/>
      <c r="AS352" s="70"/>
      <c r="AT352" s="70"/>
      <c r="AU352" s="70"/>
      <c r="AV352" s="70"/>
      <c r="AW352" s="70"/>
      <c r="AX352" s="76"/>
      <c r="AY352" s="76"/>
      <c r="AZ352" s="76"/>
      <c r="BA352" s="14"/>
      <c r="BB352" s="14"/>
      <c r="BC352" s="14"/>
      <c r="BD352" s="14"/>
      <c r="BE352" s="14"/>
      <c r="BF352" s="14"/>
      <c r="BG352" s="14"/>
      <c r="BH352" s="14"/>
      <c r="BI352" s="14"/>
      <c r="BJ352" s="14"/>
      <c r="BK352" s="14"/>
      <c r="BL352" s="14"/>
      <c r="BM352" s="14"/>
      <c r="BN352" s="14"/>
      <c r="BO352" s="14"/>
      <c r="BP352" s="68"/>
      <c r="BQ352" s="68"/>
      <c r="BR352" s="68"/>
      <c r="BS352" s="68"/>
      <c r="BT352" s="68"/>
      <c r="BU352" s="68"/>
      <c r="BV352" s="68"/>
      <c r="BW352" s="68"/>
      <c r="BX352" s="68"/>
      <c r="BY352" s="68"/>
      <c r="BZ352" s="68"/>
      <c r="CA352" s="68"/>
      <c r="CB352" s="68"/>
      <c r="CC352" s="68"/>
      <c r="CD352" s="68"/>
      <c r="CE352" s="68"/>
      <c r="CF352" s="68"/>
      <c r="CG352" s="68"/>
      <c r="CH352" s="68"/>
      <c r="CI352" s="68"/>
      <c r="CJ352" s="68"/>
      <c r="CK352" s="68"/>
      <c r="CL352" s="68"/>
      <c r="CM352" s="68"/>
      <c r="CN352" s="68"/>
      <c r="CO352" s="68"/>
      <c r="CP352" s="68"/>
      <c r="CQ352" s="68"/>
    </row>
    <row r="353" spans="1:95" ht="20.100000000000001" customHeight="1" x14ac:dyDescent="0.2">
      <c r="A353" s="73"/>
      <c r="B353" s="73"/>
      <c r="C353" s="78"/>
      <c r="D353" s="70"/>
      <c r="E353" s="70"/>
      <c r="F353" s="70"/>
      <c r="G353" s="70"/>
      <c r="H353" s="70"/>
      <c r="I353" s="79"/>
      <c r="J353" s="79"/>
      <c r="K353" s="79"/>
      <c r="L353" s="79"/>
      <c r="M353" s="79"/>
      <c r="N353" s="79"/>
      <c r="O353" s="68"/>
      <c r="P353" s="68"/>
      <c r="Q353" s="68"/>
      <c r="R353" s="17"/>
      <c r="S353" s="17"/>
      <c r="T353" s="17"/>
      <c r="U353" s="17"/>
      <c r="V353" s="17"/>
      <c r="W353" s="17"/>
      <c r="X353" s="17"/>
      <c r="Y353" s="17"/>
      <c r="Z353" s="17"/>
      <c r="AA353" s="17"/>
      <c r="AB353" s="17"/>
      <c r="AC353" s="17"/>
      <c r="AD353" s="72"/>
      <c r="AE353" s="72"/>
      <c r="AF353" s="72"/>
      <c r="AG353" s="72"/>
      <c r="AH353" s="72"/>
      <c r="AI353" s="72"/>
      <c r="AJ353" s="72"/>
      <c r="AK353" s="72"/>
      <c r="AL353" s="70"/>
      <c r="AM353" s="70"/>
      <c r="AN353" s="70"/>
      <c r="AO353" s="70"/>
      <c r="AP353" s="70"/>
      <c r="AQ353" s="70"/>
      <c r="AR353" s="70"/>
      <c r="AS353" s="70"/>
      <c r="AT353" s="70"/>
      <c r="AU353" s="70"/>
      <c r="AV353" s="70"/>
      <c r="AW353" s="70"/>
      <c r="AX353" s="76"/>
      <c r="AY353" s="76"/>
      <c r="AZ353" s="76"/>
      <c r="BA353" s="14"/>
      <c r="BB353" s="14"/>
      <c r="BC353" s="14"/>
      <c r="BD353" s="14"/>
      <c r="BE353" s="14"/>
      <c r="BF353" s="14"/>
      <c r="BG353" s="14"/>
      <c r="BH353" s="14"/>
      <c r="BI353" s="14"/>
      <c r="BJ353" s="14"/>
      <c r="BK353" s="14"/>
      <c r="BL353" s="14"/>
      <c r="BM353" s="14"/>
      <c r="BN353" s="14"/>
      <c r="BO353" s="14"/>
      <c r="BP353" s="68"/>
      <c r="BQ353" s="68"/>
      <c r="BR353" s="68"/>
      <c r="BS353" s="68"/>
      <c r="BT353" s="68"/>
      <c r="BU353" s="68"/>
      <c r="BV353" s="68"/>
      <c r="BW353" s="68"/>
      <c r="BX353" s="68"/>
      <c r="BY353" s="68"/>
      <c r="BZ353" s="68"/>
      <c r="CA353" s="68"/>
      <c r="CB353" s="68"/>
      <c r="CC353" s="68"/>
      <c r="CD353" s="68"/>
      <c r="CE353" s="68"/>
      <c r="CF353" s="68"/>
      <c r="CG353" s="68"/>
      <c r="CH353" s="68"/>
      <c r="CI353" s="68"/>
      <c r="CJ353" s="68"/>
      <c r="CK353" s="68"/>
      <c r="CL353" s="68"/>
      <c r="CM353" s="68"/>
      <c r="CN353" s="68"/>
      <c r="CO353" s="68"/>
      <c r="CP353" s="68"/>
      <c r="CQ353" s="68"/>
    </row>
    <row r="354" spans="1:95" ht="20.100000000000001" customHeight="1" x14ac:dyDescent="0.2">
      <c r="A354" s="73"/>
      <c r="B354" s="73"/>
      <c r="C354" s="78"/>
      <c r="D354" s="70"/>
      <c r="E354" s="70"/>
      <c r="F354" s="70"/>
      <c r="G354" s="70"/>
      <c r="H354" s="70"/>
      <c r="I354" s="79"/>
      <c r="J354" s="79"/>
      <c r="K354" s="79"/>
      <c r="L354" s="79"/>
      <c r="M354" s="79"/>
      <c r="N354" s="79"/>
      <c r="O354" s="68"/>
      <c r="P354" s="68"/>
      <c r="Q354" s="68"/>
      <c r="R354" s="17"/>
      <c r="S354" s="17"/>
      <c r="T354" s="17"/>
      <c r="U354" s="17"/>
      <c r="V354" s="17"/>
      <c r="W354" s="17"/>
      <c r="X354" s="17"/>
      <c r="Y354" s="17"/>
      <c r="Z354" s="17"/>
      <c r="AA354" s="17"/>
      <c r="AB354" s="17"/>
      <c r="AC354" s="17"/>
      <c r="AD354" s="72"/>
      <c r="AE354" s="72"/>
      <c r="AF354" s="72"/>
      <c r="AG354" s="72"/>
      <c r="AH354" s="72"/>
      <c r="AI354" s="72"/>
      <c r="AJ354" s="72"/>
      <c r="AK354" s="72"/>
      <c r="AL354" s="70"/>
      <c r="AM354" s="70"/>
      <c r="AN354" s="70"/>
      <c r="AO354" s="70"/>
      <c r="AP354" s="70"/>
      <c r="AQ354" s="70"/>
      <c r="AR354" s="70"/>
      <c r="AS354" s="70"/>
      <c r="AT354" s="70"/>
      <c r="AU354" s="70"/>
      <c r="AV354" s="70"/>
      <c r="AW354" s="70"/>
      <c r="AX354" s="76"/>
      <c r="AY354" s="76"/>
      <c r="AZ354" s="76"/>
      <c r="BA354" s="14"/>
      <c r="BB354" s="14"/>
      <c r="BC354" s="14"/>
      <c r="BD354" s="14"/>
      <c r="BE354" s="14"/>
      <c r="BF354" s="14"/>
      <c r="BG354" s="14"/>
      <c r="BH354" s="14"/>
      <c r="BI354" s="14"/>
      <c r="BJ354" s="14"/>
      <c r="BK354" s="14"/>
      <c r="BL354" s="14"/>
      <c r="BM354" s="14"/>
      <c r="BN354" s="14"/>
      <c r="BO354" s="14"/>
      <c r="BP354" s="68"/>
      <c r="BQ354" s="68"/>
      <c r="BR354" s="68"/>
      <c r="BS354" s="68"/>
      <c r="BT354" s="68"/>
      <c r="BU354" s="68"/>
      <c r="BV354" s="68"/>
      <c r="BW354" s="68"/>
      <c r="BX354" s="68"/>
      <c r="BY354" s="68"/>
      <c r="BZ354" s="68"/>
      <c r="CA354" s="68"/>
      <c r="CB354" s="68"/>
      <c r="CC354" s="68"/>
      <c r="CD354" s="68"/>
      <c r="CE354" s="68"/>
      <c r="CF354" s="68"/>
      <c r="CG354" s="68"/>
      <c r="CH354" s="68"/>
      <c r="CI354" s="68"/>
      <c r="CJ354" s="68"/>
      <c r="CK354" s="68"/>
      <c r="CL354" s="68"/>
      <c r="CM354" s="68"/>
      <c r="CN354" s="68"/>
      <c r="CO354" s="68"/>
      <c r="CP354" s="68"/>
      <c r="CQ354" s="68"/>
    </row>
    <row r="355" spans="1:95" ht="20.100000000000001" customHeight="1" x14ac:dyDescent="0.2">
      <c r="A355" s="73"/>
      <c r="B355" s="73"/>
      <c r="C355" s="78"/>
      <c r="D355" s="70"/>
      <c r="E355" s="70"/>
      <c r="F355" s="70"/>
      <c r="G355" s="70"/>
      <c r="H355" s="70"/>
      <c r="I355" s="79"/>
      <c r="J355" s="79"/>
      <c r="K355" s="79"/>
      <c r="L355" s="79"/>
      <c r="M355" s="79"/>
      <c r="N355" s="79"/>
      <c r="O355" s="68"/>
      <c r="P355" s="68"/>
      <c r="Q355" s="68"/>
      <c r="R355" s="17"/>
      <c r="S355" s="17"/>
      <c r="T355" s="17"/>
      <c r="U355" s="17"/>
      <c r="V355" s="17"/>
      <c r="W355" s="17"/>
      <c r="X355" s="17"/>
      <c r="Y355" s="17"/>
      <c r="Z355" s="17"/>
      <c r="AA355" s="17"/>
      <c r="AB355" s="17"/>
      <c r="AC355" s="17"/>
      <c r="AD355" s="72"/>
      <c r="AE355" s="72"/>
      <c r="AF355" s="72"/>
      <c r="AG355" s="72"/>
      <c r="AH355" s="72"/>
      <c r="AI355" s="72"/>
      <c r="AJ355" s="72"/>
      <c r="AK355" s="72"/>
      <c r="AL355" s="70"/>
      <c r="AM355" s="70"/>
      <c r="AN355" s="70"/>
      <c r="AO355" s="70"/>
      <c r="AP355" s="70"/>
      <c r="AQ355" s="70"/>
      <c r="AR355" s="70"/>
      <c r="AS355" s="70"/>
      <c r="AT355" s="70"/>
      <c r="AU355" s="70"/>
      <c r="AV355" s="70"/>
      <c r="AW355" s="70"/>
      <c r="AX355" s="76"/>
      <c r="AY355" s="76"/>
      <c r="AZ355" s="76"/>
      <c r="BA355" s="14"/>
      <c r="BB355" s="14"/>
      <c r="BC355" s="14"/>
      <c r="BD355" s="14"/>
      <c r="BE355" s="14"/>
      <c r="BF355" s="14"/>
      <c r="BG355" s="14"/>
      <c r="BH355" s="14"/>
      <c r="BI355" s="14"/>
      <c r="BJ355" s="14"/>
      <c r="BK355" s="14"/>
      <c r="BL355" s="14"/>
      <c r="BM355" s="14"/>
      <c r="BN355" s="14"/>
      <c r="BO355" s="14"/>
      <c r="BP355" s="68"/>
      <c r="BQ355" s="68"/>
      <c r="BR355" s="68"/>
      <c r="BS355" s="68"/>
      <c r="BT355" s="68"/>
      <c r="BU355" s="68"/>
      <c r="BV355" s="68"/>
      <c r="BW355" s="68"/>
      <c r="BX355" s="68"/>
      <c r="BY355" s="68"/>
      <c r="BZ355" s="68"/>
      <c r="CA355" s="68"/>
      <c r="CB355" s="68"/>
      <c r="CC355" s="68"/>
      <c r="CD355" s="68"/>
      <c r="CE355" s="68"/>
      <c r="CF355" s="68"/>
      <c r="CG355" s="68"/>
      <c r="CH355" s="68"/>
      <c r="CI355" s="68"/>
      <c r="CJ355" s="68"/>
      <c r="CK355" s="68"/>
      <c r="CL355" s="68"/>
      <c r="CM355" s="68"/>
      <c r="CN355" s="68"/>
      <c r="CO355" s="68"/>
      <c r="CP355" s="68"/>
      <c r="CQ355" s="68"/>
    </row>
    <row r="356" spans="1:95" ht="20.100000000000001" customHeight="1" x14ac:dyDescent="0.2">
      <c r="A356" s="73"/>
      <c r="B356" s="73"/>
      <c r="C356" s="78"/>
      <c r="D356" s="70"/>
      <c r="E356" s="70"/>
      <c r="F356" s="70"/>
      <c r="G356" s="70"/>
      <c r="H356" s="70"/>
      <c r="I356" s="79"/>
      <c r="J356" s="79"/>
      <c r="K356" s="79"/>
      <c r="L356" s="79"/>
      <c r="M356" s="79"/>
      <c r="N356" s="79"/>
      <c r="O356" s="68"/>
      <c r="P356" s="68"/>
      <c r="Q356" s="68"/>
      <c r="R356" s="17"/>
      <c r="S356" s="17"/>
      <c r="T356" s="17"/>
      <c r="U356" s="17"/>
      <c r="V356" s="17"/>
      <c r="W356" s="17"/>
      <c r="X356" s="17"/>
      <c r="Y356" s="17"/>
      <c r="Z356" s="17"/>
      <c r="AA356" s="17"/>
      <c r="AB356" s="17"/>
      <c r="AC356" s="17"/>
      <c r="AD356" s="72"/>
      <c r="AE356" s="72"/>
      <c r="AF356" s="72"/>
      <c r="AG356" s="72"/>
      <c r="AH356" s="72"/>
      <c r="AI356" s="72"/>
      <c r="AJ356" s="72"/>
      <c r="AK356" s="72"/>
      <c r="AL356" s="70"/>
      <c r="AM356" s="70"/>
      <c r="AN356" s="70"/>
      <c r="AO356" s="70"/>
      <c r="AP356" s="70"/>
      <c r="AQ356" s="70"/>
      <c r="AR356" s="70"/>
      <c r="AS356" s="70"/>
      <c r="AT356" s="70"/>
      <c r="AU356" s="70"/>
      <c r="AV356" s="70"/>
      <c r="AW356" s="70"/>
      <c r="AX356" s="76"/>
      <c r="AY356" s="76"/>
      <c r="AZ356" s="76"/>
      <c r="BA356" s="14"/>
      <c r="BB356" s="14"/>
      <c r="BC356" s="14"/>
      <c r="BD356" s="14"/>
      <c r="BE356" s="14"/>
      <c r="BF356" s="14"/>
      <c r="BG356" s="14"/>
      <c r="BH356" s="14"/>
      <c r="BI356" s="14"/>
      <c r="BJ356" s="14"/>
      <c r="BK356" s="14"/>
      <c r="BL356" s="14"/>
      <c r="BM356" s="14"/>
      <c r="BN356" s="14"/>
      <c r="BO356" s="14"/>
      <c r="BP356" s="68"/>
      <c r="BQ356" s="68"/>
      <c r="BR356" s="68"/>
      <c r="BS356" s="68"/>
      <c r="BT356" s="68"/>
      <c r="BU356" s="68"/>
      <c r="BV356" s="68"/>
      <c r="BW356" s="68"/>
      <c r="BX356" s="68"/>
      <c r="BY356" s="68"/>
      <c r="BZ356" s="68"/>
      <c r="CA356" s="68"/>
      <c r="CB356" s="68"/>
      <c r="CC356" s="68"/>
      <c r="CD356" s="68"/>
      <c r="CE356" s="68"/>
      <c r="CF356" s="68"/>
      <c r="CG356" s="68"/>
      <c r="CH356" s="68"/>
      <c r="CI356" s="68"/>
      <c r="CJ356" s="68"/>
      <c r="CK356" s="68"/>
      <c r="CL356" s="68"/>
      <c r="CM356" s="68"/>
      <c r="CN356" s="68"/>
      <c r="CO356" s="68"/>
      <c r="CP356" s="68"/>
      <c r="CQ356" s="68"/>
    </row>
    <row r="357" spans="1:95" ht="20.100000000000001" customHeight="1" x14ac:dyDescent="0.2">
      <c r="A357" s="73"/>
      <c r="B357" s="73"/>
      <c r="C357" s="78"/>
      <c r="D357" s="70"/>
      <c r="E357" s="70"/>
      <c r="F357" s="70"/>
      <c r="G357" s="70"/>
      <c r="H357" s="70"/>
      <c r="I357" s="79"/>
      <c r="J357" s="79"/>
      <c r="K357" s="79"/>
      <c r="L357" s="79"/>
      <c r="M357" s="79"/>
      <c r="N357" s="79"/>
      <c r="O357" s="68"/>
      <c r="P357" s="68"/>
      <c r="Q357" s="68"/>
      <c r="R357" s="17"/>
      <c r="S357" s="17"/>
      <c r="T357" s="17"/>
      <c r="U357" s="17"/>
      <c r="V357" s="17"/>
      <c r="W357" s="17"/>
      <c r="X357" s="17"/>
      <c r="Y357" s="17"/>
      <c r="Z357" s="17"/>
      <c r="AA357" s="17"/>
      <c r="AB357" s="17"/>
      <c r="AC357" s="17"/>
      <c r="AD357" s="72"/>
      <c r="AE357" s="72"/>
      <c r="AF357" s="72"/>
      <c r="AG357" s="72"/>
      <c r="AH357" s="72"/>
      <c r="AI357" s="72"/>
      <c r="AJ357" s="72"/>
      <c r="AK357" s="72"/>
      <c r="AL357" s="70"/>
      <c r="AM357" s="70"/>
      <c r="AN357" s="70"/>
      <c r="AO357" s="70"/>
      <c r="AP357" s="70"/>
      <c r="AQ357" s="70"/>
      <c r="AR357" s="70"/>
      <c r="AS357" s="70"/>
      <c r="AT357" s="70"/>
      <c r="AU357" s="70"/>
      <c r="AV357" s="70"/>
      <c r="AW357" s="70"/>
      <c r="AX357" s="76"/>
      <c r="AY357" s="76"/>
      <c r="AZ357" s="76"/>
      <c r="BA357" s="14"/>
      <c r="BB357" s="14"/>
      <c r="BC357" s="14"/>
      <c r="BD357" s="14"/>
      <c r="BE357" s="14"/>
      <c r="BF357" s="14"/>
      <c r="BG357" s="14"/>
      <c r="BH357" s="14"/>
      <c r="BI357" s="14"/>
      <c r="BJ357" s="14"/>
      <c r="BK357" s="14"/>
      <c r="BL357" s="14"/>
      <c r="BM357" s="14"/>
      <c r="BN357" s="14"/>
      <c r="BO357" s="14"/>
      <c r="BP357" s="68"/>
      <c r="BQ357" s="68"/>
      <c r="BR357" s="68"/>
      <c r="BS357" s="68"/>
      <c r="BT357" s="68"/>
      <c r="BU357" s="68"/>
      <c r="BV357" s="68"/>
      <c r="BW357" s="68"/>
      <c r="BX357" s="68"/>
      <c r="BY357" s="68"/>
      <c r="BZ357" s="68"/>
      <c r="CA357" s="68"/>
      <c r="CB357" s="68"/>
      <c r="CC357" s="68"/>
      <c r="CD357" s="68"/>
      <c r="CE357" s="68"/>
      <c r="CF357" s="68"/>
      <c r="CG357" s="68"/>
      <c r="CH357" s="68"/>
      <c r="CI357" s="68"/>
      <c r="CJ357" s="68"/>
      <c r="CK357" s="68"/>
      <c r="CL357" s="68"/>
      <c r="CM357" s="68"/>
      <c r="CN357" s="68"/>
      <c r="CO357" s="68"/>
      <c r="CP357" s="68"/>
      <c r="CQ357" s="68"/>
    </row>
    <row r="358" spans="1:95" ht="10.5" customHeight="1" x14ac:dyDescent="0.2">
      <c r="A358" s="73"/>
      <c r="B358" s="73"/>
      <c r="C358" s="78"/>
      <c r="D358" s="70"/>
      <c r="E358" s="70"/>
      <c r="F358" s="70"/>
      <c r="G358" s="70"/>
      <c r="H358" s="70"/>
      <c r="I358" s="79"/>
      <c r="J358" s="79"/>
      <c r="K358" s="79"/>
      <c r="L358" s="79"/>
      <c r="M358" s="79"/>
      <c r="N358" s="79"/>
      <c r="O358" s="68"/>
      <c r="P358" s="68"/>
      <c r="Q358" s="68"/>
      <c r="R358" s="17"/>
      <c r="S358" s="17"/>
      <c r="T358" s="17"/>
      <c r="U358" s="17"/>
      <c r="V358" s="17"/>
      <c r="W358" s="17"/>
      <c r="X358" s="17"/>
      <c r="Y358" s="17"/>
      <c r="Z358" s="17"/>
      <c r="AA358" s="17"/>
      <c r="AB358" s="17"/>
      <c r="AC358" s="17"/>
      <c r="AD358" s="72"/>
      <c r="AE358" s="72"/>
      <c r="AF358" s="72"/>
      <c r="AG358" s="72"/>
      <c r="AH358" s="72"/>
      <c r="AI358" s="72"/>
      <c r="AJ358" s="72"/>
      <c r="AK358" s="72"/>
      <c r="AL358" s="70"/>
      <c r="AM358" s="70"/>
      <c r="AN358" s="70"/>
      <c r="AO358" s="70"/>
      <c r="AP358" s="70"/>
      <c r="AQ358" s="70"/>
      <c r="AR358" s="70"/>
      <c r="AS358" s="70"/>
      <c r="AT358" s="70"/>
      <c r="AU358" s="70"/>
      <c r="AV358" s="70"/>
      <c r="AW358" s="70"/>
      <c r="AX358" s="76"/>
      <c r="AY358" s="76"/>
      <c r="AZ358" s="76"/>
      <c r="BA358" s="14"/>
      <c r="BB358" s="14"/>
      <c r="BC358" s="14"/>
      <c r="BD358" s="14"/>
      <c r="BE358" s="14"/>
      <c r="BF358" s="14"/>
      <c r="BG358" s="14"/>
      <c r="BH358" s="14"/>
      <c r="BI358" s="14"/>
      <c r="BJ358" s="14"/>
      <c r="BK358" s="14"/>
      <c r="BL358" s="14"/>
      <c r="BM358" s="14"/>
      <c r="BN358" s="14"/>
      <c r="BO358" s="14"/>
      <c r="BP358" s="68"/>
      <c r="BQ358" s="68"/>
      <c r="BR358" s="68"/>
      <c r="BS358" s="68"/>
      <c r="BT358" s="68"/>
      <c r="BU358" s="68"/>
      <c r="BV358" s="68"/>
      <c r="BW358" s="68"/>
      <c r="BX358" s="68"/>
      <c r="BY358" s="68"/>
      <c r="BZ358" s="68"/>
      <c r="CA358" s="68"/>
      <c r="CB358" s="68"/>
      <c r="CC358" s="68"/>
      <c r="CD358" s="68"/>
      <c r="CE358" s="68"/>
      <c r="CF358" s="68"/>
      <c r="CG358" s="68"/>
      <c r="CH358" s="68"/>
      <c r="CI358" s="68"/>
      <c r="CJ358" s="68"/>
      <c r="CK358" s="68"/>
      <c r="CL358" s="68"/>
      <c r="CM358" s="68"/>
      <c r="CN358" s="68"/>
      <c r="CO358" s="68"/>
      <c r="CP358" s="68"/>
      <c r="CQ358" s="68"/>
    </row>
    <row r="359" spans="1:95" ht="10.5" customHeight="1" x14ac:dyDescent="0.2">
      <c r="A359" s="73"/>
      <c r="B359" s="73"/>
      <c r="C359" s="78"/>
      <c r="D359" s="70"/>
      <c r="E359" s="70"/>
      <c r="F359" s="70"/>
      <c r="G359" s="70"/>
      <c r="H359" s="70"/>
      <c r="I359" s="79"/>
      <c r="J359" s="79"/>
      <c r="K359" s="79"/>
      <c r="L359" s="79"/>
      <c r="M359" s="79"/>
      <c r="N359" s="79"/>
      <c r="O359" s="68"/>
      <c r="P359" s="68"/>
      <c r="Q359" s="68"/>
      <c r="R359" s="17"/>
      <c r="S359" s="17"/>
      <c r="T359" s="17"/>
      <c r="U359" s="17"/>
      <c r="V359" s="17"/>
      <c r="W359" s="17"/>
      <c r="X359" s="17"/>
      <c r="Y359" s="17"/>
      <c r="Z359" s="17"/>
      <c r="AA359" s="17"/>
      <c r="AB359" s="17"/>
      <c r="AC359" s="17"/>
      <c r="AD359" s="72"/>
      <c r="AE359" s="72"/>
      <c r="AF359" s="72"/>
      <c r="AG359" s="72"/>
      <c r="AH359" s="72"/>
      <c r="AI359" s="72"/>
      <c r="AJ359" s="72"/>
      <c r="AK359" s="72"/>
      <c r="AL359" s="70"/>
      <c r="AM359" s="70"/>
      <c r="AN359" s="70"/>
      <c r="AO359" s="70"/>
      <c r="AP359" s="70"/>
      <c r="AQ359" s="70"/>
      <c r="AR359" s="70"/>
      <c r="AS359" s="70"/>
      <c r="AT359" s="70"/>
      <c r="AU359" s="70"/>
      <c r="AV359" s="70"/>
      <c r="AW359" s="70"/>
      <c r="AX359" s="76"/>
      <c r="AY359" s="76"/>
      <c r="AZ359" s="76"/>
      <c r="BA359" s="14"/>
      <c r="BB359" s="14"/>
      <c r="BC359" s="14"/>
      <c r="BD359" s="14"/>
      <c r="BE359" s="14"/>
      <c r="BF359" s="14"/>
      <c r="BG359" s="14"/>
      <c r="BH359" s="14"/>
      <c r="BI359" s="14"/>
      <c r="BJ359" s="14"/>
      <c r="BK359" s="14"/>
      <c r="BL359" s="14"/>
      <c r="BM359" s="14"/>
      <c r="BN359" s="14"/>
      <c r="BO359" s="14"/>
      <c r="BP359" s="68"/>
      <c r="BQ359" s="68"/>
      <c r="BR359" s="68"/>
      <c r="BS359" s="68"/>
      <c r="BT359" s="68"/>
      <c r="BU359" s="68"/>
      <c r="BV359" s="68"/>
      <c r="BW359" s="68"/>
      <c r="BX359" s="68"/>
      <c r="BY359" s="68"/>
      <c r="BZ359" s="68"/>
      <c r="CA359" s="68"/>
      <c r="CB359" s="68"/>
      <c r="CC359" s="68"/>
      <c r="CD359" s="68"/>
      <c r="CE359" s="68"/>
      <c r="CF359" s="68"/>
      <c r="CG359" s="68"/>
      <c r="CH359" s="68"/>
      <c r="CI359" s="68"/>
      <c r="CJ359" s="68"/>
      <c r="CK359" s="68"/>
      <c r="CL359" s="68"/>
      <c r="CM359" s="68"/>
      <c r="CN359" s="68"/>
      <c r="CO359" s="68"/>
      <c r="CP359" s="68"/>
      <c r="CQ359" s="68"/>
    </row>
    <row r="360" spans="1:95" ht="10.5" customHeight="1" x14ac:dyDescent="0.2">
      <c r="A360" s="73"/>
      <c r="B360" s="73"/>
      <c r="C360" s="78"/>
      <c r="D360" s="70"/>
      <c r="E360" s="70"/>
      <c r="F360" s="70"/>
      <c r="G360" s="70"/>
      <c r="H360" s="70"/>
      <c r="I360" s="79"/>
      <c r="J360" s="79"/>
      <c r="K360" s="79"/>
      <c r="L360" s="79"/>
      <c r="M360" s="79"/>
      <c r="N360" s="79"/>
      <c r="O360" s="68"/>
      <c r="P360" s="68"/>
      <c r="Q360" s="68"/>
      <c r="R360" s="17"/>
      <c r="S360" s="17"/>
      <c r="T360" s="17"/>
      <c r="U360" s="17"/>
      <c r="V360" s="17"/>
      <c r="W360" s="17"/>
      <c r="X360" s="17"/>
      <c r="Y360" s="17"/>
      <c r="Z360" s="17"/>
      <c r="AA360" s="17"/>
      <c r="AB360" s="17"/>
      <c r="AC360" s="17"/>
      <c r="AD360" s="72"/>
      <c r="AE360" s="72"/>
      <c r="AF360" s="72"/>
      <c r="AG360" s="72"/>
      <c r="AH360" s="72"/>
      <c r="AI360" s="72"/>
      <c r="AJ360" s="72"/>
      <c r="AK360" s="72"/>
      <c r="AL360" s="70"/>
      <c r="AM360" s="70"/>
      <c r="AN360" s="70"/>
      <c r="AO360" s="70"/>
      <c r="AP360" s="70"/>
      <c r="AQ360" s="70"/>
      <c r="AR360" s="70"/>
      <c r="AS360" s="70"/>
      <c r="AT360" s="70"/>
      <c r="AU360" s="70"/>
      <c r="AV360" s="70"/>
      <c r="AW360" s="70"/>
      <c r="AX360" s="76"/>
      <c r="AY360" s="76"/>
      <c r="AZ360" s="76"/>
      <c r="BA360" s="14"/>
      <c r="BB360" s="14"/>
      <c r="BC360" s="14"/>
      <c r="BD360" s="14"/>
      <c r="BE360" s="14"/>
      <c r="BF360" s="14"/>
      <c r="BG360" s="14"/>
      <c r="BH360" s="14"/>
      <c r="BI360" s="14"/>
      <c r="BJ360" s="14"/>
      <c r="BK360" s="14"/>
      <c r="BL360" s="14"/>
      <c r="BM360" s="14"/>
      <c r="BN360" s="14"/>
      <c r="BO360" s="14"/>
      <c r="BP360" s="68"/>
      <c r="BQ360" s="68"/>
      <c r="BR360" s="68"/>
      <c r="BS360" s="68"/>
      <c r="BT360" s="68"/>
      <c r="BU360" s="68"/>
      <c r="BV360" s="68"/>
      <c r="BW360" s="68"/>
      <c r="BX360" s="68"/>
      <c r="BY360" s="68"/>
      <c r="BZ360" s="68"/>
      <c r="CA360" s="68"/>
      <c r="CB360" s="68"/>
      <c r="CC360" s="68"/>
      <c r="CD360" s="68"/>
      <c r="CE360" s="68"/>
      <c r="CF360" s="68"/>
      <c r="CG360" s="68"/>
      <c r="CH360" s="68"/>
      <c r="CI360" s="68"/>
      <c r="CJ360" s="68"/>
      <c r="CK360" s="68"/>
      <c r="CL360" s="68"/>
      <c r="CM360" s="68"/>
      <c r="CN360" s="68"/>
      <c r="CO360" s="68"/>
      <c r="CP360" s="68"/>
      <c r="CQ360" s="68"/>
    </row>
    <row r="361" spans="1:95" ht="17.100000000000001" customHeight="1" x14ac:dyDescent="0.2">
      <c r="C361" s="135"/>
      <c r="D361" s="135"/>
      <c r="E361" s="135"/>
      <c r="F361" s="135"/>
      <c r="G361" s="135"/>
      <c r="H361" s="135"/>
      <c r="I361" s="135"/>
      <c r="J361" s="135"/>
      <c r="K361" s="135"/>
      <c r="L361" s="135"/>
      <c r="M361" s="135"/>
      <c r="N361" s="135"/>
      <c r="O361" s="135"/>
      <c r="P361" s="135"/>
      <c r="Q361" s="135"/>
      <c r="R361" s="135"/>
      <c r="S361" s="135"/>
      <c r="T361" s="135"/>
      <c r="U361" s="135"/>
      <c r="V361" s="135"/>
      <c r="W361" s="135"/>
      <c r="X361" s="135"/>
      <c r="Y361" s="135"/>
      <c r="Z361" s="135"/>
      <c r="AA361" s="135"/>
      <c r="AB361" s="135"/>
      <c r="AC361" s="135"/>
      <c r="AD361" s="135"/>
      <c r="AE361" s="135"/>
      <c r="AF361" s="135"/>
      <c r="AG361" s="135"/>
      <c r="AH361" s="135"/>
      <c r="AI361" s="135"/>
      <c r="AJ361" s="135"/>
      <c r="AK361" s="135"/>
      <c r="AL361" s="135"/>
      <c r="AM361" s="135"/>
      <c r="AN361" s="135"/>
      <c r="AO361" s="135"/>
      <c r="AP361" s="135"/>
      <c r="AQ361" s="135"/>
      <c r="AR361" s="135"/>
      <c r="AS361" s="135"/>
      <c r="AT361" s="135"/>
      <c r="AU361" s="135"/>
      <c r="AV361" s="135"/>
      <c r="AW361" s="135"/>
      <c r="AX361" s="135"/>
      <c r="AY361" s="135"/>
      <c r="AZ361" s="135"/>
      <c r="BA361" s="135"/>
      <c r="BB361" s="135"/>
      <c r="BC361" s="135"/>
      <c r="BD361" s="135"/>
      <c r="BE361" s="135"/>
      <c r="BF361" s="135"/>
      <c r="BG361" s="135"/>
      <c r="BH361" s="135"/>
      <c r="BI361" s="135"/>
      <c r="BJ361" s="135"/>
      <c r="BK361" s="135"/>
      <c r="BL361" s="135"/>
      <c r="BM361" s="135"/>
      <c r="BN361" s="135"/>
      <c r="BO361" s="135"/>
      <c r="BP361" s="135"/>
      <c r="BQ361" s="135"/>
      <c r="BR361" s="135"/>
      <c r="BS361" s="135"/>
      <c r="BT361" s="135"/>
      <c r="BU361" s="135"/>
      <c r="BV361" s="135"/>
      <c r="BW361" s="135"/>
      <c r="BX361" s="135"/>
      <c r="BY361" s="135"/>
      <c r="BZ361" s="135"/>
      <c r="CA361" s="135"/>
      <c r="CB361" s="135"/>
      <c r="CC361" s="135"/>
      <c r="CD361" s="135"/>
      <c r="CE361" s="135"/>
      <c r="CF361" s="135"/>
      <c r="CG361" s="135"/>
      <c r="CH361" s="135"/>
      <c r="CI361" s="135"/>
      <c r="CJ361" s="135"/>
      <c r="CK361" s="135"/>
      <c r="CL361" s="135"/>
      <c r="CM361" s="135"/>
      <c r="CN361" s="135"/>
      <c r="CO361" s="135"/>
      <c r="CP361" s="135"/>
      <c r="CQ361" s="135"/>
    </row>
    <row r="362" spans="1:95" ht="17.100000000000001" customHeight="1" x14ac:dyDescent="0.2">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row>
    <row r="363" spans="1:95" ht="17.100000000000001" customHeight="1" x14ac:dyDescent="0.2">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row>
    <row r="364" spans="1:95" ht="17.100000000000001" customHeight="1" x14ac:dyDescent="0.2">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row>
    <row r="365" spans="1:95" ht="17.100000000000001" customHeight="1" x14ac:dyDescent="0.2">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row>
    <row r="366" spans="1:95" ht="17.100000000000001" customHeight="1" x14ac:dyDescent="0.2"/>
    <row r="367" spans="1:95" ht="17.100000000000001" customHeight="1" x14ac:dyDescent="0.2"/>
    <row r="368" spans="1:95" ht="17.100000000000001" customHeight="1" x14ac:dyDescent="0.2"/>
    <row r="369" ht="17.100000000000001" customHeight="1" x14ac:dyDescent="0.2"/>
    <row r="370" ht="17.100000000000001" customHeight="1" x14ac:dyDescent="0.2"/>
    <row r="371" ht="17.100000000000001" customHeight="1" x14ac:dyDescent="0.2"/>
    <row r="372" ht="17.100000000000001" customHeight="1" x14ac:dyDescent="0.2"/>
    <row r="373" ht="17.100000000000001" customHeight="1" x14ac:dyDescent="0.2"/>
    <row r="374" ht="17.100000000000001" customHeight="1" x14ac:dyDescent="0.2"/>
    <row r="375" ht="17.100000000000001" customHeight="1" x14ac:dyDescent="0.2"/>
    <row r="376" ht="17.100000000000001" customHeight="1" x14ac:dyDescent="0.2"/>
    <row r="377" ht="17.100000000000001" customHeight="1" x14ac:dyDescent="0.2"/>
    <row r="378" ht="17.100000000000001" customHeight="1" x14ac:dyDescent="0.2"/>
    <row r="379" ht="17.100000000000001" customHeight="1" x14ac:dyDescent="0.2"/>
    <row r="380" ht="17.100000000000001" customHeight="1" x14ac:dyDescent="0.2"/>
    <row r="381" ht="17.100000000000001" customHeight="1" x14ac:dyDescent="0.2"/>
    <row r="382" ht="17.100000000000001" customHeight="1" x14ac:dyDescent="0.2"/>
    <row r="383" ht="17.100000000000001" customHeight="1" x14ac:dyDescent="0.2"/>
    <row r="384" ht="17.100000000000001" customHeight="1" x14ac:dyDescent="0.2"/>
    <row r="385" ht="17.100000000000001" customHeight="1" x14ac:dyDescent="0.2"/>
    <row r="386" ht="17.100000000000001" customHeight="1" x14ac:dyDescent="0.2"/>
    <row r="387" ht="17.100000000000001" customHeight="1" x14ac:dyDescent="0.2"/>
    <row r="388" ht="17.100000000000001" customHeight="1" x14ac:dyDescent="0.2"/>
    <row r="389" ht="17.100000000000001" customHeight="1" x14ac:dyDescent="0.2"/>
    <row r="390" ht="17.100000000000001" customHeight="1" x14ac:dyDescent="0.2"/>
    <row r="391" ht="21" customHeight="1" x14ac:dyDescent="0.2"/>
    <row r="392" ht="21" customHeight="1" x14ac:dyDescent="0.2"/>
    <row r="393" ht="21" customHeight="1" x14ac:dyDescent="0.2"/>
    <row r="394" ht="21" customHeight="1" x14ac:dyDescent="0.2"/>
    <row r="395" ht="21" customHeight="1" x14ac:dyDescent="0.2"/>
    <row r="396" ht="21" customHeight="1" x14ac:dyDescent="0.2"/>
    <row r="397" ht="21" customHeight="1" x14ac:dyDescent="0.2"/>
    <row r="398" ht="21" customHeight="1" x14ac:dyDescent="0.2"/>
    <row r="399" ht="21" customHeight="1" x14ac:dyDescent="0.2"/>
    <row r="400" ht="21" customHeight="1" x14ac:dyDescent="0.2"/>
    <row r="401" ht="21" customHeight="1" x14ac:dyDescent="0.2"/>
    <row r="402" ht="21" customHeight="1" x14ac:dyDescent="0.2"/>
    <row r="403" ht="21" customHeight="1" x14ac:dyDescent="0.2"/>
    <row r="404" ht="21" customHeight="1" x14ac:dyDescent="0.2"/>
    <row r="405" ht="21" customHeight="1" x14ac:dyDescent="0.2"/>
    <row r="406" ht="21" customHeight="1" x14ac:dyDescent="0.2"/>
    <row r="407" ht="21" customHeight="1" x14ac:dyDescent="0.2"/>
    <row r="408" ht="21" customHeight="1" x14ac:dyDescent="0.2"/>
    <row r="409" ht="21" customHeight="1" x14ac:dyDescent="0.2"/>
    <row r="410" ht="21" customHeight="1" x14ac:dyDescent="0.2"/>
    <row r="411" ht="21" customHeight="1" x14ac:dyDescent="0.2"/>
    <row r="412" ht="21" customHeight="1" x14ac:dyDescent="0.2"/>
    <row r="413" ht="21" customHeight="1" x14ac:dyDescent="0.2"/>
    <row r="414" ht="21" customHeight="1" x14ac:dyDescent="0.2"/>
    <row r="415" ht="21" customHeight="1" x14ac:dyDescent="0.2"/>
    <row r="416" ht="21" customHeight="1" x14ac:dyDescent="0.2"/>
    <row r="417" ht="21" customHeight="1" x14ac:dyDescent="0.2"/>
    <row r="418" ht="21" customHeight="1" x14ac:dyDescent="0.2"/>
    <row r="419" ht="21" customHeight="1" x14ac:dyDescent="0.2"/>
    <row r="420" ht="21" customHeight="1" x14ac:dyDescent="0.2"/>
    <row r="421" ht="21" customHeight="1" x14ac:dyDescent="0.2"/>
    <row r="422" ht="21" customHeight="1" x14ac:dyDescent="0.2"/>
    <row r="423" ht="21" customHeight="1" x14ac:dyDescent="0.2"/>
    <row r="424" ht="21" customHeight="1" x14ac:dyDescent="0.2"/>
    <row r="425" ht="21" customHeight="1" x14ac:dyDescent="0.2"/>
    <row r="426" ht="21" customHeight="1" x14ac:dyDescent="0.2"/>
    <row r="427" ht="21" customHeight="1" x14ac:dyDescent="0.2"/>
    <row r="428" ht="21" customHeight="1" x14ac:dyDescent="0.2"/>
    <row r="429" ht="21" customHeight="1" x14ac:dyDescent="0.2"/>
    <row r="430" ht="21" customHeight="1" x14ac:dyDescent="0.2"/>
    <row r="431" ht="21" customHeight="1" x14ac:dyDescent="0.2"/>
    <row r="432" ht="21" customHeight="1" x14ac:dyDescent="0.2"/>
    <row r="433" ht="21" customHeight="1" x14ac:dyDescent="0.2"/>
    <row r="434" ht="21" customHeight="1" x14ac:dyDescent="0.2"/>
    <row r="435" ht="21" customHeight="1" x14ac:dyDescent="0.2"/>
    <row r="436" ht="21" customHeight="1" x14ac:dyDescent="0.2"/>
    <row r="437" ht="21" customHeight="1" x14ac:dyDescent="0.2"/>
    <row r="438" ht="21" customHeight="1" x14ac:dyDescent="0.2"/>
    <row r="439" ht="21" customHeight="1" x14ac:dyDescent="0.2"/>
    <row r="440" ht="21" customHeight="1" x14ac:dyDescent="0.2"/>
    <row r="441" ht="21" customHeight="1" x14ac:dyDescent="0.2"/>
    <row r="442" ht="21" customHeight="1" x14ac:dyDescent="0.2"/>
    <row r="443" ht="21" customHeight="1" x14ac:dyDescent="0.2"/>
    <row r="444" ht="21" customHeight="1" x14ac:dyDescent="0.2"/>
  </sheetData>
  <sheetProtection algorithmName="SHA-512" hashValue="bEgG8QlmOOVZvKCJbZCJz30bIZKCO6pVqIguApHJmf4hLopRNsQ0h20naWvsEYoR0l5aQQ+9+9rjyzdq9BR9kw==" saltValue="1eWMv9+it3tXx0FzJXw5Cg==" spinCount="100000" sheet="1" selectLockedCells="1"/>
  <mergeCells count="1400">
    <mergeCell ref="C1:F1"/>
    <mergeCell ref="CE249:CI250"/>
    <mergeCell ref="BQ264:CI265"/>
    <mergeCell ref="BQ266:CD267"/>
    <mergeCell ref="CE266:CI267"/>
    <mergeCell ref="BQ114:CI115"/>
    <mergeCell ref="BQ116:CA117"/>
    <mergeCell ref="CB116:CI117"/>
    <mergeCell ref="BQ131:CI132"/>
    <mergeCell ref="BQ133:CA134"/>
    <mergeCell ref="CB133:CI134"/>
    <mergeCell ref="AY23:BX23"/>
    <mergeCell ref="I185:AS186"/>
    <mergeCell ref="AT185:AW186"/>
    <mergeCell ref="BQ213:CI214"/>
    <mergeCell ref="BQ215:CD216"/>
    <mergeCell ref="CE215:CI216"/>
    <mergeCell ref="BQ230:CI231"/>
    <mergeCell ref="BQ232:CD233"/>
    <mergeCell ref="CE232:CI233"/>
    <mergeCell ref="BQ247:CI248"/>
    <mergeCell ref="I128:N130"/>
    <mergeCell ref="BY127:CB127"/>
    <mergeCell ref="BW127:BX130"/>
    <mergeCell ref="BQ127:BV130"/>
    <mergeCell ref="BM127:BP127"/>
    <mergeCell ref="AX127:BL130"/>
    <mergeCell ref="CH121:CQ122"/>
    <mergeCell ref="CF121:CG122"/>
    <mergeCell ref="BW120:CA122"/>
    <mergeCell ref="BM120:BP122"/>
    <mergeCell ref="AL120:AR122"/>
    <mergeCell ref="AY119:BA119"/>
    <mergeCell ref="AV119:AX119"/>
    <mergeCell ref="AS119:AU119"/>
    <mergeCell ref="AL119:AR119"/>
    <mergeCell ref="AG119:AH119"/>
    <mergeCell ref="AX150:CO160"/>
    <mergeCell ref="Z5:AA5"/>
    <mergeCell ref="W5:Y5"/>
    <mergeCell ref="AB5:AW5"/>
    <mergeCell ref="BZ43:CF45"/>
    <mergeCell ref="BZ42:CF42"/>
    <mergeCell ref="BT42:BV42"/>
    <mergeCell ref="BQ68:BV71"/>
    <mergeCell ref="O47:AA50"/>
    <mergeCell ref="AT47:AV50"/>
    <mergeCell ref="AX61:AZ64"/>
    <mergeCell ref="BV48:BZ50"/>
    <mergeCell ref="AD62:AH64"/>
    <mergeCell ref="AI57:AW58"/>
    <mergeCell ref="AI59:AJ60"/>
    <mergeCell ref="AK59:AW60"/>
    <mergeCell ref="AD58:AH60"/>
    <mergeCell ref="J20:AT22"/>
    <mergeCell ref="I51:AR51"/>
    <mergeCell ref="AS51:AW51"/>
    <mergeCell ref="BP63:BQ64"/>
    <mergeCell ref="BR63:BU64"/>
    <mergeCell ref="BP48:BQ49"/>
    <mergeCell ref="AB47:AR50"/>
    <mergeCell ref="BM72:CQ75"/>
    <mergeCell ref="BN42:BP42"/>
    <mergeCell ref="AZ34:BG35"/>
    <mergeCell ref="BH34:CQ35"/>
    <mergeCell ref="C269:CQ269"/>
    <mergeCell ref="BY137:CO137"/>
    <mergeCell ref="BT274:CP275"/>
    <mergeCell ref="D331:H333"/>
    <mergeCell ref="I333:Q333"/>
    <mergeCell ref="D82:H83"/>
    <mergeCell ref="BQ76:BV79"/>
    <mergeCell ref="CB68:CE69"/>
    <mergeCell ref="CB70:CE71"/>
    <mergeCell ref="CB85:CE86"/>
    <mergeCell ref="CB87:CE88"/>
    <mergeCell ref="CB102:CE103"/>
    <mergeCell ref="CB104:CE105"/>
    <mergeCell ref="CB119:CE120"/>
    <mergeCell ref="CB121:CE122"/>
    <mergeCell ref="BQ80:CI81"/>
    <mergeCell ref="BQ82:CA83"/>
    <mergeCell ref="CB82:CI83"/>
    <mergeCell ref="CJ264:CM264"/>
    <mergeCell ref="C252:C267"/>
    <mergeCell ref="BG131:BH131"/>
    <mergeCell ref="BE131:BF131"/>
    <mergeCell ref="BY128:CB130"/>
    <mergeCell ref="BM128:BP130"/>
    <mergeCell ref="AL68:AR68"/>
    <mergeCell ref="AL69:AR71"/>
    <mergeCell ref="AX76:BL79"/>
    <mergeCell ref="AL85:AR85"/>
    <mergeCell ref="AL86:AR88"/>
    <mergeCell ref="AX93:BL96"/>
    <mergeCell ref="AL102:AR102"/>
    <mergeCell ref="AL103:AR105"/>
    <mergeCell ref="BZ37:CD39"/>
    <mergeCell ref="CE38:CG39"/>
    <mergeCell ref="CH38:CJ39"/>
    <mergeCell ref="CK38:CM39"/>
    <mergeCell ref="AZ30:BG33"/>
    <mergeCell ref="CN38:CQ39"/>
    <mergeCell ref="CN36:CQ37"/>
    <mergeCell ref="BZ36:CM36"/>
    <mergeCell ref="J15:AT19"/>
    <mergeCell ref="J23:AT23"/>
    <mergeCell ref="AT25:AU26"/>
    <mergeCell ref="I53:N54"/>
    <mergeCell ref="I55:N56"/>
    <mergeCell ref="BH31:BM33"/>
    <mergeCell ref="BH42:BM42"/>
    <mergeCell ref="BH43:BM45"/>
    <mergeCell ref="AX51:BG52"/>
    <mergeCell ref="AX48:BG50"/>
    <mergeCell ref="S30:T31"/>
    <mergeCell ref="U30:AG31"/>
    <mergeCell ref="AH30:AI31"/>
    <mergeCell ref="AJ30:AW31"/>
    <mergeCell ref="Q30:R31"/>
    <mergeCell ref="AH32:AW35"/>
    <mergeCell ref="AY24:BX26"/>
    <mergeCell ref="AX57:AZ57"/>
    <mergeCell ref="AL63:AM64"/>
    <mergeCell ref="BY2:CP2"/>
    <mergeCell ref="AZ46:BF47"/>
    <mergeCell ref="AG68:AH68"/>
    <mergeCell ref="Z62:AC64"/>
    <mergeCell ref="I5:K5"/>
    <mergeCell ref="L5:M5"/>
    <mergeCell ref="N5:P5"/>
    <mergeCell ref="Q5:R5"/>
    <mergeCell ref="AI63:AK64"/>
    <mergeCell ref="CG42:CQ45"/>
    <mergeCell ref="J10:AT14"/>
    <mergeCell ref="BY77:CB79"/>
    <mergeCell ref="D76:H77"/>
    <mergeCell ref="D68:H69"/>
    <mergeCell ref="D70:H75"/>
    <mergeCell ref="AG72:AH73"/>
    <mergeCell ref="I77:N79"/>
    <mergeCell ref="U77:X79"/>
    <mergeCell ref="Y77:AB79"/>
    <mergeCell ref="AC77:AF79"/>
    <mergeCell ref="AG77:AK79"/>
    <mergeCell ref="BW76:BX79"/>
    <mergeCell ref="BM68:BN68"/>
    <mergeCell ref="BW68:BX68"/>
    <mergeCell ref="BE68:BF68"/>
    <mergeCell ref="CF68:CQ69"/>
    <mergeCell ref="CF70:CG71"/>
    <mergeCell ref="CH70:CQ71"/>
    <mergeCell ref="BW69:CA71"/>
    <mergeCell ref="BM69:BP71"/>
    <mergeCell ref="BE69:BH71"/>
    <mergeCell ref="AB2:BO2"/>
    <mergeCell ref="CJ76:CQ79"/>
    <mergeCell ref="AL76:AW79"/>
    <mergeCell ref="AS69:AU71"/>
    <mergeCell ref="AV69:AX71"/>
    <mergeCell ref="AY69:BA71"/>
    <mergeCell ref="BB69:BD71"/>
    <mergeCell ref="BI68:BL71"/>
    <mergeCell ref="AG74:AK75"/>
    <mergeCell ref="BM80:BP80"/>
    <mergeCell ref="I81:N83"/>
    <mergeCell ref="U81:X83"/>
    <mergeCell ref="Y81:AB83"/>
    <mergeCell ref="AC81:AF83"/>
    <mergeCell ref="AG81:AK83"/>
    <mergeCell ref="BM81:BP83"/>
    <mergeCell ref="I80:N80"/>
    <mergeCell ref="O80:T83"/>
    <mergeCell ref="U80:X80"/>
    <mergeCell ref="I76:N76"/>
    <mergeCell ref="O76:T79"/>
    <mergeCell ref="U76:X76"/>
    <mergeCell ref="Y80:AB80"/>
    <mergeCell ref="AC80:AF80"/>
    <mergeCell ref="AX80:AZ80"/>
    <mergeCell ref="BA80:BB80"/>
    <mergeCell ref="BC80:BD80"/>
    <mergeCell ref="BE80:BF80"/>
    <mergeCell ref="BG80:BH80"/>
    <mergeCell ref="AG69:AK71"/>
    <mergeCell ref="BM77:BP79"/>
    <mergeCell ref="BM76:BP76"/>
    <mergeCell ref="AX81:BL83"/>
    <mergeCell ref="A7:B26"/>
    <mergeCell ref="C7:C26"/>
    <mergeCell ref="B3:D3"/>
    <mergeCell ref="E3:F3"/>
    <mergeCell ref="O2:Y2"/>
    <mergeCell ref="I7:AU7"/>
    <mergeCell ref="D23:H23"/>
    <mergeCell ref="A30:B33"/>
    <mergeCell ref="C30:C39"/>
    <mergeCell ref="D42:H42"/>
    <mergeCell ref="I42:AU42"/>
    <mergeCell ref="AX42:BG42"/>
    <mergeCell ref="A34:B39"/>
    <mergeCell ref="M43:O44"/>
    <mergeCell ref="C68:C83"/>
    <mergeCell ref="Q45:AA46"/>
    <mergeCell ref="AB45:AC46"/>
    <mergeCell ref="AD45:AR46"/>
    <mergeCell ref="O45:P46"/>
    <mergeCell ref="AC76:AF76"/>
    <mergeCell ref="AG76:AK76"/>
    <mergeCell ref="I68:L70"/>
    <mergeCell ref="I71:L75"/>
    <mergeCell ref="D80:H81"/>
    <mergeCell ref="D78:H79"/>
    <mergeCell ref="AV68:AX68"/>
    <mergeCell ref="AY68:BA68"/>
    <mergeCell ref="AY7:BE7"/>
    <mergeCell ref="BF7:BL7"/>
    <mergeCell ref="BB68:BD68"/>
    <mergeCell ref="D66:CQ66"/>
    <mergeCell ref="AA61:AC61"/>
    <mergeCell ref="BY76:CB76"/>
    <mergeCell ref="BH48:BO52"/>
    <mergeCell ref="BV53:CA54"/>
    <mergeCell ref="CB53:CQ54"/>
    <mergeCell ref="BV51:CQ52"/>
    <mergeCell ref="AD61:AH61"/>
    <mergeCell ref="D57:H58"/>
    <mergeCell ref="D61:H62"/>
    <mergeCell ref="D59:H60"/>
    <mergeCell ref="D63:H64"/>
    <mergeCell ref="I58:N60"/>
    <mergeCell ref="R58:U60"/>
    <mergeCell ref="V58:Y60"/>
    <mergeCell ref="Z58:AC60"/>
    <mergeCell ref="R62:U64"/>
    <mergeCell ref="CK57:CP58"/>
    <mergeCell ref="CN59:CQ60"/>
    <mergeCell ref="CH61:CI62"/>
    <mergeCell ref="CJ61:CQ62"/>
    <mergeCell ref="AN63:AO64"/>
    <mergeCell ref="V62:Y64"/>
    <mergeCell ref="I47:N50"/>
    <mergeCell ref="AX58:AZ60"/>
    <mergeCell ref="BA57:BO58"/>
    <mergeCell ref="BA59:BB60"/>
    <mergeCell ref="BP57:BQ57"/>
    <mergeCell ref="CC76:CI79"/>
    <mergeCell ref="BV61:BZ62"/>
    <mergeCell ref="BP58:BU62"/>
    <mergeCell ref="M71:V75"/>
    <mergeCell ref="S5:V5"/>
    <mergeCell ref="D30:O30"/>
    <mergeCell ref="AX34:AY35"/>
    <mergeCell ref="CI30:CQ33"/>
    <mergeCell ref="BL36:BY39"/>
    <mergeCell ref="BH37:BK39"/>
    <mergeCell ref="BH36:BK36"/>
    <mergeCell ref="D9:H14"/>
    <mergeCell ref="D15:H19"/>
    <mergeCell ref="D20:H22"/>
    <mergeCell ref="D25:Q26"/>
    <mergeCell ref="K9:AA9"/>
    <mergeCell ref="I9:J9"/>
    <mergeCell ref="CK37:CM37"/>
    <mergeCell ref="CH37:CJ37"/>
    <mergeCell ref="CE37:CG37"/>
    <mergeCell ref="AQ25:AS26"/>
    <mergeCell ref="AO25:AP26"/>
    <mergeCell ref="AL25:AN26"/>
    <mergeCell ref="AJ25:AK26"/>
    <mergeCell ref="AG25:AI26"/>
    <mergeCell ref="R25:AF26"/>
    <mergeCell ref="BM7:BS7"/>
    <mergeCell ref="AY8:BE12"/>
    <mergeCell ref="BF8:BL12"/>
    <mergeCell ref="BM8:BS12"/>
    <mergeCell ref="D5:F5"/>
    <mergeCell ref="G5:H5"/>
    <mergeCell ref="K36:U37"/>
    <mergeCell ref="BN31:BS33"/>
    <mergeCell ref="BT31:BY33"/>
    <mergeCell ref="AX5:AY5"/>
    <mergeCell ref="O137:Y137"/>
    <mergeCell ref="AB137:BO137"/>
    <mergeCell ref="B138:D138"/>
    <mergeCell ref="E138:F138"/>
    <mergeCell ref="D140:F140"/>
    <mergeCell ref="G140:H140"/>
    <mergeCell ref="I140:K140"/>
    <mergeCell ref="L140:M140"/>
    <mergeCell ref="N140:P140"/>
    <mergeCell ref="Q140:R140"/>
    <mergeCell ref="S140:V140"/>
    <mergeCell ref="R43:T44"/>
    <mergeCell ref="U43:V44"/>
    <mergeCell ref="W43:Y44"/>
    <mergeCell ref="Z43:AA44"/>
    <mergeCell ref="I45:N46"/>
    <mergeCell ref="AX46:AY46"/>
    <mergeCell ref="AX43:BG45"/>
    <mergeCell ref="BN43:BP45"/>
    <mergeCell ref="AD53:BO54"/>
    <mergeCell ref="I62:N64"/>
    <mergeCell ref="A42:B52"/>
    <mergeCell ref="C42:C64"/>
    <mergeCell ref="A53:B64"/>
    <mergeCell ref="D53:H53"/>
    <mergeCell ref="BP53:BU53"/>
    <mergeCell ref="D54:H56"/>
    <mergeCell ref="BC59:BO60"/>
    <mergeCell ref="I52:AR52"/>
    <mergeCell ref="AS52:AW52"/>
    <mergeCell ref="BP54:BU56"/>
    <mergeCell ref="Y76:AB76"/>
    <mergeCell ref="W71:AF75"/>
    <mergeCell ref="AL72:BL75"/>
    <mergeCell ref="S57:U57"/>
    <mergeCell ref="W57:Y57"/>
    <mergeCell ref="AA57:AC57"/>
    <mergeCell ref="I61:N61"/>
    <mergeCell ref="C28:CQ28"/>
    <mergeCell ref="I57:N57"/>
    <mergeCell ref="O57:Q60"/>
    <mergeCell ref="BQ42:BS42"/>
    <mergeCell ref="BW42:BY42"/>
    <mergeCell ref="BZ31:CE33"/>
    <mergeCell ref="I36:J37"/>
    <mergeCell ref="BH30:BM30"/>
    <mergeCell ref="BN30:BP30"/>
    <mergeCell ref="BQ30:BS30"/>
    <mergeCell ref="BT30:BV30"/>
    <mergeCell ref="BW30:BY30"/>
    <mergeCell ref="CF31:CH33"/>
    <mergeCell ref="BZ30:CB30"/>
    <mergeCell ref="CC30:CE30"/>
    <mergeCell ref="CF30:CH30"/>
    <mergeCell ref="CA49:CQ50"/>
    <mergeCell ref="AI61:AW62"/>
    <mergeCell ref="CA57:CF58"/>
    <mergeCell ref="J31:O32"/>
    <mergeCell ref="D31:I32"/>
    <mergeCell ref="D37:H39"/>
    <mergeCell ref="BV57:BZ58"/>
    <mergeCell ref="CA59:CF60"/>
    <mergeCell ref="D36:E36"/>
    <mergeCell ref="BP50:BU52"/>
    <mergeCell ref="BV59:BZ60"/>
    <mergeCell ref="AD57:AH57"/>
    <mergeCell ref="D159:Q160"/>
    <mergeCell ref="R159:AF160"/>
    <mergeCell ref="AG159:AI160"/>
    <mergeCell ref="AJ159:AK160"/>
    <mergeCell ref="AL159:AN160"/>
    <mergeCell ref="AO159:AP160"/>
    <mergeCell ref="BH46:CQ47"/>
    <mergeCell ref="D43:H52"/>
    <mergeCell ref="BT43:BV45"/>
    <mergeCell ref="BW43:BY45"/>
    <mergeCell ref="O61:Q64"/>
    <mergeCell ref="S61:U61"/>
    <mergeCell ref="W61:Y61"/>
    <mergeCell ref="O53:P54"/>
    <mergeCell ref="Q53:AC54"/>
    <mergeCell ref="O55:BO56"/>
    <mergeCell ref="AG86:AK88"/>
    <mergeCell ref="AS86:AU88"/>
    <mergeCell ref="AV86:AX88"/>
    <mergeCell ref="AY86:BA88"/>
    <mergeCell ref="BB86:BD88"/>
    <mergeCell ref="BV55:CQ56"/>
    <mergeCell ref="I43:L44"/>
    <mergeCell ref="P43:Q44"/>
    <mergeCell ref="J149:AT153"/>
    <mergeCell ref="BE86:BH88"/>
    <mergeCell ref="BM86:BP88"/>
    <mergeCell ref="BA61:BO64"/>
    <mergeCell ref="AV63:AW64"/>
    <mergeCell ref="AT63:AU64"/>
    <mergeCell ref="CH170:CJ171"/>
    <mergeCell ref="CK170:CM171"/>
    <mergeCell ref="D154:H156"/>
    <mergeCell ref="J154:AO156"/>
    <mergeCell ref="AP154:AU156"/>
    <mergeCell ref="D157:H157"/>
    <mergeCell ref="J157:AT157"/>
    <mergeCell ref="A162:B165"/>
    <mergeCell ref="C162:C171"/>
    <mergeCell ref="D162:O162"/>
    <mergeCell ref="S162:U163"/>
    <mergeCell ref="V162:AG163"/>
    <mergeCell ref="AH162:AW163"/>
    <mergeCell ref="AX162:AY163"/>
    <mergeCell ref="AZ162:BG165"/>
    <mergeCell ref="BH162:BM165"/>
    <mergeCell ref="A166:B171"/>
    <mergeCell ref="AQ159:AS160"/>
    <mergeCell ref="AT159:AU160"/>
    <mergeCell ref="A141:B160"/>
    <mergeCell ref="C141:C160"/>
    <mergeCell ref="I141:AU141"/>
    <mergeCell ref="D143:H148"/>
    <mergeCell ref="I143:J143"/>
    <mergeCell ref="K143:AA143"/>
    <mergeCell ref="J144:AT148"/>
    <mergeCell ref="D149:H153"/>
    <mergeCell ref="CE169:CG169"/>
    <mergeCell ref="CH169:CJ169"/>
    <mergeCell ref="CK169:CM169"/>
    <mergeCell ref="CN170:CQ171"/>
    <mergeCell ref="BN162:BP162"/>
    <mergeCell ref="BQ162:BS162"/>
    <mergeCell ref="BT162:BV162"/>
    <mergeCell ref="BW162:BY162"/>
    <mergeCell ref="BZ162:CB162"/>
    <mergeCell ref="CC162:CE162"/>
    <mergeCell ref="CF162:CH162"/>
    <mergeCell ref="CI162:CQ165"/>
    <mergeCell ref="D163:I164"/>
    <mergeCell ref="J163:O164"/>
    <mergeCell ref="BN163:BS165"/>
    <mergeCell ref="BT163:BY165"/>
    <mergeCell ref="BZ163:CE165"/>
    <mergeCell ref="CF163:CH165"/>
    <mergeCell ref="P164:R167"/>
    <mergeCell ref="S164:AG167"/>
    <mergeCell ref="AH164:AT167"/>
    <mergeCell ref="AU164:AW167"/>
    <mergeCell ref="D165:I167"/>
    <mergeCell ref="J165:O167"/>
    <mergeCell ref="AX166:AY167"/>
    <mergeCell ref="AZ166:BG167"/>
    <mergeCell ref="BH166:CQ167"/>
    <mergeCell ref="D168:E168"/>
    <mergeCell ref="I168:J169"/>
    <mergeCell ref="K168:U169"/>
    <mergeCell ref="V168:BG169"/>
    <mergeCell ref="BH168:BK168"/>
    <mergeCell ref="BL168:BY171"/>
    <mergeCell ref="I170:BG171"/>
    <mergeCell ref="CE170:CG171"/>
    <mergeCell ref="AX176:BG176"/>
    <mergeCell ref="BH176:BM179"/>
    <mergeCell ref="BN176:BP176"/>
    <mergeCell ref="BQ176:BS176"/>
    <mergeCell ref="BT176:BV176"/>
    <mergeCell ref="BZ176:CF176"/>
    <mergeCell ref="CG176:CQ179"/>
    <mergeCell ref="D177:H186"/>
    <mergeCell ref="I177:L178"/>
    <mergeCell ref="M177:O178"/>
    <mergeCell ref="P177:Q178"/>
    <mergeCell ref="R177:T178"/>
    <mergeCell ref="U177:V178"/>
    <mergeCell ref="W177:Y178"/>
    <mergeCell ref="Z177:AA178"/>
    <mergeCell ref="AX177:BG179"/>
    <mergeCell ref="BN177:BP179"/>
    <mergeCell ref="I179:N180"/>
    <mergeCell ref="O179:AA180"/>
    <mergeCell ref="AB179:AR180"/>
    <mergeCell ref="AX180:AY180"/>
    <mergeCell ref="AZ180:BF181"/>
    <mergeCell ref="BH180:CQ181"/>
    <mergeCell ref="I181:N184"/>
    <mergeCell ref="O181:AA184"/>
    <mergeCell ref="AB181:AR184"/>
    <mergeCell ref="AT181:AV184"/>
    <mergeCell ref="AX182:BG184"/>
    <mergeCell ref="BP184:BU186"/>
    <mergeCell ref="AX185:BG186"/>
    <mergeCell ref="BV185:CQ186"/>
    <mergeCell ref="A187:B198"/>
    <mergeCell ref="D187:H187"/>
    <mergeCell ref="I187:N190"/>
    <mergeCell ref="O187:P188"/>
    <mergeCell ref="Q187:AC188"/>
    <mergeCell ref="AD187:BO188"/>
    <mergeCell ref="BP187:BU187"/>
    <mergeCell ref="BV187:CA188"/>
    <mergeCell ref="CB187:CQ188"/>
    <mergeCell ref="D188:H190"/>
    <mergeCell ref="BP188:BU190"/>
    <mergeCell ref="O189:BO190"/>
    <mergeCell ref="BV189:CQ190"/>
    <mergeCell ref="D191:H192"/>
    <mergeCell ref="I191:N191"/>
    <mergeCell ref="O191:Q194"/>
    <mergeCell ref="S191:U191"/>
    <mergeCell ref="W191:Y191"/>
    <mergeCell ref="AA191:AC191"/>
    <mergeCell ref="AD191:AH191"/>
    <mergeCell ref="AI191:AW192"/>
    <mergeCell ref="AX191:AZ191"/>
    <mergeCell ref="BA191:BO192"/>
    <mergeCell ref="BP191:BQ191"/>
    <mergeCell ref="V196:Y198"/>
    <mergeCell ref="Z196:AC198"/>
    <mergeCell ref="AD196:AH198"/>
    <mergeCell ref="D197:H198"/>
    <mergeCell ref="AN197:AO198"/>
    <mergeCell ref="AL197:AM198"/>
    <mergeCell ref="AI197:AK198"/>
    <mergeCell ref="AP197:AQ198"/>
    <mergeCell ref="A176:B186"/>
    <mergeCell ref="C176:C198"/>
    <mergeCell ref="D176:H176"/>
    <mergeCell ref="I176:AU176"/>
    <mergeCell ref="D193:H194"/>
    <mergeCell ref="AI193:AJ194"/>
    <mergeCell ref="AK193:AW194"/>
    <mergeCell ref="BA193:BB194"/>
    <mergeCell ref="BC193:BO194"/>
    <mergeCell ref="BV193:BZ194"/>
    <mergeCell ref="CA193:CF194"/>
    <mergeCell ref="D195:H196"/>
    <mergeCell ref="I195:N195"/>
    <mergeCell ref="O195:Q198"/>
    <mergeCell ref="S195:U195"/>
    <mergeCell ref="W195:Y195"/>
    <mergeCell ref="AA195:AC195"/>
    <mergeCell ref="AD195:AH195"/>
    <mergeCell ref="AI195:AW196"/>
    <mergeCell ref="AX195:AZ198"/>
    <mergeCell ref="BV191:BZ192"/>
    <mergeCell ref="CA191:CF192"/>
    <mergeCell ref="I192:N194"/>
    <mergeCell ref="R192:U194"/>
    <mergeCell ref="V192:Y194"/>
    <mergeCell ref="Z192:AC194"/>
    <mergeCell ref="AD192:AH194"/>
    <mergeCell ref="AX192:AZ194"/>
    <mergeCell ref="BP192:BU196"/>
    <mergeCell ref="BV195:BZ196"/>
    <mergeCell ref="I196:N198"/>
    <mergeCell ref="R196:U198"/>
    <mergeCell ref="BP197:BQ198"/>
    <mergeCell ref="BR197:BU198"/>
    <mergeCell ref="D199:CQ199"/>
    <mergeCell ref="D203:H208"/>
    <mergeCell ref="CF203:CG204"/>
    <mergeCell ref="CH203:CQ204"/>
    <mergeCell ref="I204:L208"/>
    <mergeCell ref="M204:V208"/>
    <mergeCell ref="W204:AF208"/>
    <mergeCell ref="AG205:AH206"/>
    <mergeCell ref="AL205:BL208"/>
    <mergeCell ref="BM205:CQ208"/>
    <mergeCell ref="AG207:AK208"/>
    <mergeCell ref="AG202:AK204"/>
    <mergeCell ref="AS202:AU204"/>
    <mergeCell ref="AV202:AX204"/>
    <mergeCell ref="AY202:BA204"/>
    <mergeCell ref="D201:H202"/>
    <mergeCell ref="I201:L203"/>
    <mergeCell ref="AG201:AH201"/>
    <mergeCell ref="AL201:AR204"/>
    <mergeCell ref="AS201:AU201"/>
    <mergeCell ref="AV201:AX201"/>
    <mergeCell ref="AY201:BA201"/>
    <mergeCell ref="BB201:BD201"/>
    <mergeCell ref="BE201:BF201"/>
    <mergeCell ref="BI201:BL204"/>
    <mergeCell ref="BM219:BP221"/>
    <mergeCell ref="BW219:CA221"/>
    <mergeCell ref="AG218:AH218"/>
    <mergeCell ref="D213:H214"/>
    <mergeCell ref="I213:N213"/>
    <mergeCell ref="BM209:BP209"/>
    <mergeCell ref="BQ209:BV212"/>
    <mergeCell ref="BW209:BX212"/>
    <mergeCell ref="BY209:CB209"/>
    <mergeCell ref="AL218:AR221"/>
    <mergeCell ref="AS218:AU218"/>
    <mergeCell ref="AV218:AX218"/>
    <mergeCell ref="AY218:BA218"/>
    <mergeCell ref="D220:H225"/>
    <mergeCell ref="CB201:CE204"/>
    <mergeCell ref="BB202:BD204"/>
    <mergeCell ref="BE202:BH204"/>
    <mergeCell ref="BM202:BP204"/>
    <mergeCell ref="BW202:CA204"/>
    <mergeCell ref="CC209:CI212"/>
    <mergeCell ref="CJ209:CQ212"/>
    <mergeCell ref="BM210:BP212"/>
    <mergeCell ref="BY210:CB212"/>
    <mergeCell ref="D209:H210"/>
    <mergeCell ref="I209:N209"/>
    <mergeCell ref="O209:T212"/>
    <mergeCell ref="U209:X209"/>
    <mergeCell ref="Y209:AB209"/>
    <mergeCell ref="AC209:AF209"/>
    <mergeCell ref="AG209:AK209"/>
    <mergeCell ref="AL209:AW212"/>
    <mergeCell ref="AX209:BL212"/>
    <mergeCell ref="AG214:AK216"/>
    <mergeCell ref="AX214:BL216"/>
    <mergeCell ref="BB218:BD218"/>
    <mergeCell ref="BE218:BF218"/>
    <mergeCell ref="I221:L225"/>
    <mergeCell ref="M221:V225"/>
    <mergeCell ref="W221:AF225"/>
    <mergeCell ref="AG222:AH223"/>
    <mergeCell ref="AL222:BL225"/>
    <mergeCell ref="BA213:BB213"/>
    <mergeCell ref="BC213:BD213"/>
    <mergeCell ref="BE213:BF213"/>
    <mergeCell ref="BG213:BH213"/>
    <mergeCell ref="BI213:BJ213"/>
    <mergeCell ref="BK213:BL213"/>
    <mergeCell ref="I210:N212"/>
    <mergeCell ref="U210:X212"/>
    <mergeCell ref="Y210:AB212"/>
    <mergeCell ref="AC210:AF212"/>
    <mergeCell ref="AG210:AK212"/>
    <mergeCell ref="D211:H212"/>
    <mergeCell ref="D218:H219"/>
    <mergeCell ref="I218:L220"/>
    <mergeCell ref="CF220:CG221"/>
    <mergeCell ref="CH220:CQ221"/>
    <mergeCell ref="AG224:AK225"/>
    <mergeCell ref="D226:H227"/>
    <mergeCell ref="I226:N226"/>
    <mergeCell ref="O226:T229"/>
    <mergeCell ref="U226:X226"/>
    <mergeCell ref="Y226:AB226"/>
    <mergeCell ref="AC226:AF226"/>
    <mergeCell ref="AG226:AK226"/>
    <mergeCell ref="AL226:AW229"/>
    <mergeCell ref="BM226:BP226"/>
    <mergeCell ref="BQ226:BV229"/>
    <mergeCell ref="BW226:BX229"/>
    <mergeCell ref="BY226:CB226"/>
    <mergeCell ref="I227:N229"/>
    <mergeCell ref="U227:X229"/>
    <mergeCell ref="Y227:AB229"/>
    <mergeCell ref="AC227:AF229"/>
    <mergeCell ref="AG227:AK229"/>
    <mergeCell ref="BM227:BP229"/>
    <mergeCell ref="BY227:CB229"/>
    <mergeCell ref="D228:H229"/>
    <mergeCell ref="AX226:BL229"/>
    <mergeCell ref="CJ226:CQ229"/>
    <mergeCell ref="BI218:BL221"/>
    <mergeCell ref="AG219:AK221"/>
    <mergeCell ref="AS219:AU221"/>
    <mergeCell ref="AV219:AX221"/>
    <mergeCell ref="AY219:BA221"/>
    <mergeCell ref="BB219:BD221"/>
    <mergeCell ref="BE219:BH221"/>
    <mergeCell ref="D230:H231"/>
    <mergeCell ref="I230:N230"/>
    <mergeCell ref="O230:T233"/>
    <mergeCell ref="U230:X230"/>
    <mergeCell ref="Y230:AB230"/>
    <mergeCell ref="AC230:AF230"/>
    <mergeCell ref="AG230:AK230"/>
    <mergeCell ref="AL230:AW233"/>
    <mergeCell ref="AX230:AZ230"/>
    <mergeCell ref="BA230:BB230"/>
    <mergeCell ref="BC230:BD230"/>
    <mergeCell ref="BE230:BF230"/>
    <mergeCell ref="BG230:BH230"/>
    <mergeCell ref="BI230:BJ230"/>
    <mergeCell ref="BK230:BL230"/>
    <mergeCell ref="BM230:BP230"/>
    <mergeCell ref="I231:N233"/>
    <mergeCell ref="U231:X233"/>
    <mergeCell ref="Y231:AB233"/>
    <mergeCell ref="AC231:AF233"/>
    <mergeCell ref="AG231:AK233"/>
    <mergeCell ref="AX231:BL233"/>
    <mergeCell ref="BM231:BP233"/>
    <mergeCell ref="D232:H233"/>
    <mergeCell ref="AX248:BL250"/>
    <mergeCell ref="BM248:BP250"/>
    <mergeCell ref="D249:H250"/>
    <mergeCell ref="AC244:AF246"/>
    <mergeCell ref="AG244:AK246"/>
    <mergeCell ref="BM244:BP246"/>
    <mergeCell ref="D245:H246"/>
    <mergeCell ref="AG236:AK238"/>
    <mergeCell ref="AS236:AU238"/>
    <mergeCell ref="AV236:AX238"/>
    <mergeCell ref="AY236:BA238"/>
    <mergeCell ref="BB236:BD238"/>
    <mergeCell ref="BE236:BH238"/>
    <mergeCell ref="BM236:BP238"/>
    <mergeCell ref="BW236:CA238"/>
    <mergeCell ref="CF237:CG238"/>
    <mergeCell ref="BC247:BD247"/>
    <mergeCell ref="BE247:BF247"/>
    <mergeCell ref="BG247:BH247"/>
    <mergeCell ref="BI247:BJ247"/>
    <mergeCell ref="BK247:BL247"/>
    <mergeCell ref="BM247:BP247"/>
    <mergeCell ref="D235:H236"/>
    <mergeCell ref="I235:L237"/>
    <mergeCell ref="AG235:AH235"/>
    <mergeCell ref="AL235:AR238"/>
    <mergeCell ref="AS235:AU235"/>
    <mergeCell ref="AV235:AX235"/>
    <mergeCell ref="AY235:BA235"/>
    <mergeCell ref="BB235:BD235"/>
    <mergeCell ref="BE235:BF235"/>
    <mergeCell ref="BQ249:CD250"/>
    <mergeCell ref="I248:N250"/>
    <mergeCell ref="U248:X250"/>
    <mergeCell ref="AL239:BL242"/>
    <mergeCell ref="BM239:CQ242"/>
    <mergeCell ref="AG241:AK242"/>
    <mergeCell ref="D243:H244"/>
    <mergeCell ref="I243:N243"/>
    <mergeCell ref="O243:T246"/>
    <mergeCell ref="U243:X243"/>
    <mergeCell ref="Y243:AB243"/>
    <mergeCell ref="AC243:AF243"/>
    <mergeCell ref="AG243:AK243"/>
    <mergeCell ref="AL243:AW246"/>
    <mergeCell ref="BM243:BP243"/>
    <mergeCell ref="BQ243:BV246"/>
    <mergeCell ref="BW243:BX246"/>
    <mergeCell ref="BY243:CB243"/>
    <mergeCell ref="CC243:CI246"/>
    <mergeCell ref="CJ243:CQ246"/>
    <mergeCell ref="I244:N246"/>
    <mergeCell ref="U244:X246"/>
    <mergeCell ref="Y244:AB246"/>
    <mergeCell ref="W238:AF242"/>
    <mergeCell ref="CH237:CQ238"/>
    <mergeCell ref="BI235:BL238"/>
    <mergeCell ref="BM235:BN235"/>
    <mergeCell ref="D237:H242"/>
    <mergeCell ref="I238:L242"/>
    <mergeCell ref="M238:V242"/>
    <mergeCell ref="AG239:AH240"/>
    <mergeCell ref="AX243:BL246"/>
    <mergeCell ref="AG248:AK250"/>
    <mergeCell ref="BY261:CB263"/>
    <mergeCell ref="D262:H263"/>
    <mergeCell ref="D252:H253"/>
    <mergeCell ref="I252:L254"/>
    <mergeCell ref="AG252:AH252"/>
    <mergeCell ref="AL252:AR255"/>
    <mergeCell ref="AS252:AU252"/>
    <mergeCell ref="AV252:AX252"/>
    <mergeCell ref="AY252:BA252"/>
    <mergeCell ref="BB252:BD252"/>
    <mergeCell ref="BE252:BF252"/>
    <mergeCell ref="BI252:BL255"/>
    <mergeCell ref="BM252:BN252"/>
    <mergeCell ref="D254:H259"/>
    <mergeCell ref="I255:L259"/>
    <mergeCell ref="D247:H248"/>
    <mergeCell ref="I247:N247"/>
    <mergeCell ref="O247:T250"/>
    <mergeCell ref="U247:X247"/>
    <mergeCell ref="Y247:AB247"/>
    <mergeCell ref="AC247:AF247"/>
    <mergeCell ref="AG247:AK247"/>
    <mergeCell ref="AL247:AW250"/>
    <mergeCell ref="AX247:AZ247"/>
    <mergeCell ref="BA247:BB247"/>
    <mergeCell ref="AG256:AH257"/>
    <mergeCell ref="AL256:BL259"/>
    <mergeCell ref="BM256:CQ259"/>
    <mergeCell ref="AG258:AK259"/>
    <mergeCell ref="BQ252:BV255"/>
    <mergeCell ref="BW252:BX252"/>
    <mergeCell ref="CB252:CE255"/>
    <mergeCell ref="CF254:CG255"/>
    <mergeCell ref="AX260:BL263"/>
    <mergeCell ref="BG264:BH264"/>
    <mergeCell ref="BI264:BJ264"/>
    <mergeCell ref="BK264:BL264"/>
    <mergeCell ref="BM264:BP264"/>
    <mergeCell ref="CF252:CQ253"/>
    <mergeCell ref="CH254:CQ255"/>
    <mergeCell ref="I264:N264"/>
    <mergeCell ref="CN264:CQ264"/>
    <mergeCell ref="CJ265:CM267"/>
    <mergeCell ref="CN265:CQ267"/>
    <mergeCell ref="O264:T267"/>
    <mergeCell ref="U264:X264"/>
    <mergeCell ref="Y264:AB264"/>
    <mergeCell ref="AC264:AF264"/>
    <mergeCell ref="AG264:AK264"/>
    <mergeCell ref="AL264:AW267"/>
    <mergeCell ref="AX264:AZ264"/>
    <mergeCell ref="BA264:BB264"/>
    <mergeCell ref="I260:N260"/>
    <mergeCell ref="O260:T263"/>
    <mergeCell ref="U260:X260"/>
    <mergeCell ref="Y260:AB260"/>
    <mergeCell ref="AC260:AF260"/>
    <mergeCell ref="AG260:AK260"/>
    <mergeCell ref="AL260:AW263"/>
    <mergeCell ref="BM260:BP260"/>
    <mergeCell ref="BQ260:BV263"/>
    <mergeCell ref="BW260:BX263"/>
    <mergeCell ref="BY260:CB260"/>
    <mergeCell ref="CC260:CI263"/>
    <mergeCell ref="M255:V259"/>
    <mergeCell ref="D264:H265"/>
    <mergeCell ref="U94:X96"/>
    <mergeCell ref="Y94:AB96"/>
    <mergeCell ref="AC94:AF96"/>
    <mergeCell ref="AG94:AK96"/>
    <mergeCell ref="BM94:BP96"/>
    <mergeCell ref="BY94:CB96"/>
    <mergeCell ref="D95:H96"/>
    <mergeCell ref="D85:H86"/>
    <mergeCell ref="I85:L87"/>
    <mergeCell ref="W255:AF259"/>
    <mergeCell ref="I265:N267"/>
    <mergeCell ref="U265:X267"/>
    <mergeCell ref="Y265:AB267"/>
    <mergeCell ref="AC265:AF267"/>
    <mergeCell ref="AG265:AK267"/>
    <mergeCell ref="AX265:BL267"/>
    <mergeCell ref="BM265:BP267"/>
    <mergeCell ref="AG253:AK255"/>
    <mergeCell ref="AS253:AU255"/>
    <mergeCell ref="AV253:AX255"/>
    <mergeCell ref="AY253:BA255"/>
    <mergeCell ref="BB253:BD255"/>
    <mergeCell ref="BE253:BH255"/>
    <mergeCell ref="BM253:BP255"/>
    <mergeCell ref="BW253:CA255"/>
    <mergeCell ref="D260:H261"/>
    <mergeCell ref="I261:N263"/>
    <mergeCell ref="U261:X263"/>
    <mergeCell ref="AG261:AK263"/>
    <mergeCell ref="BM261:BP263"/>
    <mergeCell ref="D87:H92"/>
    <mergeCell ref="I88:L92"/>
    <mergeCell ref="M88:V92"/>
    <mergeCell ref="W88:AF92"/>
    <mergeCell ref="BW103:CA105"/>
    <mergeCell ref="BM111:BP113"/>
    <mergeCell ref="BY111:CB113"/>
    <mergeCell ref="D112:H113"/>
    <mergeCell ref="AX110:BL113"/>
    <mergeCell ref="BE102:BF102"/>
    <mergeCell ref="BY110:CB110"/>
    <mergeCell ref="AR63:AS64"/>
    <mergeCell ref="AP63:AQ64"/>
    <mergeCell ref="D266:H267"/>
    <mergeCell ref="BV140:CL140"/>
    <mergeCell ref="BA143:CN144"/>
    <mergeCell ref="BA146:CN148"/>
    <mergeCell ref="CA195:CF196"/>
    <mergeCell ref="CH193:CI194"/>
    <mergeCell ref="CH191:CJ192"/>
    <mergeCell ref="CK191:CP192"/>
    <mergeCell ref="CJ193:CM194"/>
    <mergeCell ref="CN193:CQ194"/>
    <mergeCell ref="CH195:CI196"/>
    <mergeCell ref="CJ195:CQ196"/>
    <mergeCell ref="BA195:BO198"/>
    <mergeCell ref="AV197:AW198"/>
    <mergeCell ref="AT197:AU198"/>
    <mergeCell ref="AR197:AS198"/>
    <mergeCell ref="Y261:AB263"/>
    <mergeCell ref="AC261:AF263"/>
    <mergeCell ref="CJ260:CQ263"/>
    <mergeCell ref="BC264:BD264"/>
    <mergeCell ref="BE264:BF264"/>
    <mergeCell ref="BQ43:BS45"/>
    <mergeCell ref="CH59:CI60"/>
    <mergeCell ref="J33:O35"/>
    <mergeCell ref="D33:I35"/>
    <mergeCell ref="P32:R35"/>
    <mergeCell ref="S32:AG35"/>
    <mergeCell ref="AX30:AY31"/>
    <mergeCell ref="V36:BG37"/>
    <mergeCell ref="I38:BG39"/>
    <mergeCell ref="D99:H100"/>
    <mergeCell ref="D104:H109"/>
    <mergeCell ref="I105:L109"/>
    <mergeCell ref="M105:V109"/>
    <mergeCell ref="D97:H98"/>
    <mergeCell ref="I97:N97"/>
    <mergeCell ref="O97:T100"/>
    <mergeCell ref="U97:X97"/>
    <mergeCell ref="Y97:AB97"/>
    <mergeCell ref="AC97:AF97"/>
    <mergeCell ref="AG97:AK97"/>
    <mergeCell ref="AL97:AW100"/>
    <mergeCell ref="W105:AF109"/>
    <mergeCell ref="AG106:AH107"/>
    <mergeCell ref="AL106:BL109"/>
    <mergeCell ref="BM106:CQ109"/>
    <mergeCell ref="AG108:AK109"/>
    <mergeCell ref="BW86:CA88"/>
    <mergeCell ref="CF87:CG88"/>
    <mergeCell ref="AG85:AH85"/>
    <mergeCell ref="AS85:AU85"/>
    <mergeCell ref="BQ110:BV113"/>
    <mergeCell ref="BW110:BX113"/>
    <mergeCell ref="BA97:BB97"/>
    <mergeCell ref="BC97:BD97"/>
    <mergeCell ref="BE97:BF97"/>
    <mergeCell ref="BG97:BH97"/>
    <mergeCell ref="BQ97:CI98"/>
    <mergeCell ref="BQ99:CA100"/>
    <mergeCell ref="CB99:CI100"/>
    <mergeCell ref="I102:L104"/>
    <mergeCell ref="CH87:CQ88"/>
    <mergeCell ref="CH57:CJ58"/>
    <mergeCell ref="CJ59:CM60"/>
    <mergeCell ref="D93:H94"/>
    <mergeCell ref="CC110:CI113"/>
    <mergeCell ref="CJ110:CQ113"/>
    <mergeCell ref="I111:N113"/>
    <mergeCell ref="BQ102:BV105"/>
    <mergeCell ref="BW102:BX102"/>
    <mergeCell ref="CF102:CQ103"/>
    <mergeCell ref="AG103:AK105"/>
    <mergeCell ref="AS103:AU105"/>
    <mergeCell ref="U111:X113"/>
    <mergeCell ref="Y111:AB113"/>
    <mergeCell ref="AC111:AF113"/>
    <mergeCell ref="AG111:AK113"/>
    <mergeCell ref="BI102:BL105"/>
    <mergeCell ref="BI97:BJ97"/>
    <mergeCell ref="BK97:BL97"/>
    <mergeCell ref="D102:H103"/>
    <mergeCell ref="I93:N93"/>
    <mergeCell ref="O93:T96"/>
    <mergeCell ref="U115:X117"/>
    <mergeCell ref="Y115:AB117"/>
    <mergeCell ref="AC115:AF117"/>
    <mergeCell ref="AG115:AK117"/>
    <mergeCell ref="AX115:BL117"/>
    <mergeCell ref="BM115:BP117"/>
    <mergeCell ref="BI80:BJ80"/>
    <mergeCell ref="BK80:BL80"/>
    <mergeCell ref="AY102:BA102"/>
    <mergeCell ref="D110:H111"/>
    <mergeCell ref="I110:N110"/>
    <mergeCell ref="O110:T113"/>
    <mergeCell ref="U110:X110"/>
    <mergeCell ref="Y110:AB110"/>
    <mergeCell ref="AC110:AF110"/>
    <mergeCell ref="AG110:AK110"/>
    <mergeCell ref="AL110:AW113"/>
    <mergeCell ref="BM110:BP110"/>
    <mergeCell ref="U93:X93"/>
    <mergeCell ref="Y93:AB93"/>
    <mergeCell ref="AC93:AF93"/>
    <mergeCell ref="AG93:AK93"/>
    <mergeCell ref="AL93:AW96"/>
    <mergeCell ref="BM93:BP93"/>
    <mergeCell ref="BB102:BD102"/>
    <mergeCell ref="D114:H115"/>
    <mergeCell ref="I114:N114"/>
    <mergeCell ref="AV85:AX85"/>
    <mergeCell ref="AY85:BA85"/>
    <mergeCell ref="BB85:BD85"/>
    <mergeCell ref="BE85:BF85"/>
    <mergeCell ref="BI85:BL88"/>
    <mergeCell ref="CN98:CQ100"/>
    <mergeCell ref="CN63:CQ64"/>
    <mergeCell ref="CM63:CM64"/>
    <mergeCell ref="BM97:BP97"/>
    <mergeCell ref="AV103:AX105"/>
    <mergeCell ref="AY103:BA105"/>
    <mergeCell ref="BB103:BD105"/>
    <mergeCell ref="BE103:BH105"/>
    <mergeCell ref="BM103:BP105"/>
    <mergeCell ref="AG89:AH90"/>
    <mergeCell ref="AL89:BL92"/>
    <mergeCell ref="BM89:CQ92"/>
    <mergeCell ref="AG91:AK92"/>
    <mergeCell ref="CI63:CL64"/>
    <mergeCell ref="AX97:AZ97"/>
    <mergeCell ref="BM102:BN102"/>
    <mergeCell ref="CJ93:CQ96"/>
    <mergeCell ref="AG80:AK80"/>
    <mergeCell ref="CC93:CI96"/>
    <mergeCell ref="AG98:AK100"/>
    <mergeCell ref="AX98:BL100"/>
    <mergeCell ref="BM98:BP100"/>
    <mergeCell ref="AG102:AH102"/>
    <mergeCell ref="AS102:AU102"/>
    <mergeCell ref="AV102:AX102"/>
    <mergeCell ref="AS68:AU68"/>
    <mergeCell ref="AL80:AW83"/>
    <mergeCell ref="BQ93:BV96"/>
    <mergeCell ref="BW93:BX96"/>
    <mergeCell ref="BY93:CB93"/>
    <mergeCell ref="BM85:BN85"/>
    <mergeCell ref="BQ85:BV88"/>
    <mergeCell ref="C201:C216"/>
    <mergeCell ref="BQ177:BS179"/>
    <mergeCell ref="BT177:BV179"/>
    <mergeCell ref="BZ177:CF179"/>
    <mergeCell ref="C173:CQ173"/>
    <mergeCell ref="C174:CQ174"/>
    <mergeCell ref="BZ168:CM168"/>
    <mergeCell ref="CN168:CQ169"/>
    <mergeCell ref="D169:H171"/>
    <mergeCell ref="BH169:BK171"/>
    <mergeCell ref="BZ169:CD171"/>
    <mergeCell ref="CN213:CQ213"/>
    <mergeCell ref="CN214:CQ216"/>
    <mergeCell ref="O213:T216"/>
    <mergeCell ref="U213:X213"/>
    <mergeCell ref="Y213:AB213"/>
    <mergeCell ref="AC213:AF213"/>
    <mergeCell ref="AG213:AK213"/>
    <mergeCell ref="AL213:AW216"/>
    <mergeCell ref="AX213:AZ213"/>
    <mergeCell ref="D215:H216"/>
    <mergeCell ref="BM213:BP213"/>
    <mergeCell ref="BM214:BP216"/>
    <mergeCell ref="BW176:BY179"/>
    <mergeCell ref="BV197:CI198"/>
    <mergeCell ref="CJ197:CJ198"/>
    <mergeCell ref="CK197:CM198"/>
    <mergeCell ref="CN197:CN198"/>
    <mergeCell ref="CO197:CQ198"/>
    <mergeCell ref="BM201:BN201"/>
    <mergeCell ref="BQ201:BV204"/>
    <mergeCell ref="BW201:BX201"/>
    <mergeCell ref="C119:C134"/>
    <mergeCell ref="CA61:CF62"/>
    <mergeCell ref="CN132:CQ134"/>
    <mergeCell ref="D119:H120"/>
    <mergeCell ref="I119:L121"/>
    <mergeCell ref="D121:H126"/>
    <mergeCell ref="I122:L126"/>
    <mergeCell ref="M122:V126"/>
    <mergeCell ref="W122:AF126"/>
    <mergeCell ref="AG123:AH124"/>
    <mergeCell ref="AL123:BL126"/>
    <mergeCell ref="AG125:AK126"/>
    <mergeCell ref="D127:H128"/>
    <mergeCell ref="I127:N127"/>
    <mergeCell ref="O127:T130"/>
    <mergeCell ref="CJ114:CM114"/>
    <mergeCell ref="BW85:BX85"/>
    <mergeCell ref="CF85:CQ86"/>
    <mergeCell ref="BI131:BJ131"/>
    <mergeCell ref="BK131:BL131"/>
    <mergeCell ref="BM131:BP131"/>
    <mergeCell ref="I132:N134"/>
    <mergeCell ref="U132:X134"/>
    <mergeCell ref="D129:H130"/>
    <mergeCell ref="AC128:AF130"/>
    <mergeCell ref="BB119:BD119"/>
    <mergeCell ref="BE119:BF119"/>
    <mergeCell ref="BV63:CG64"/>
    <mergeCell ref="CH63:CH64"/>
    <mergeCell ref="BQ119:BV122"/>
    <mergeCell ref="D116:H117"/>
    <mergeCell ref="AC98:AF100"/>
    <mergeCell ref="C218:C233"/>
    <mergeCell ref="C235:C250"/>
    <mergeCell ref="CJ213:CM213"/>
    <mergeCell ref="CJ214:CM216"/>
    <mergeCell ref="CJ80:CM80"/>
    <mergeCell ref="CJ115:CM117"/>
    <mergeCell ref="CJ131:CM131"/>
    <mergeCell ref="Y132:AB134"/>
    <mergeCell ref="AC132:AF134"/>
    <mergeCell ref="AG132:AK134"/>
    <mergeCell ref="AX132:BL134"/>
    <mergeCell ref="BM132:BP134"/>
    <mergeCell ref="D133:H134"/>
    <mergeCell ref="D131:H132"/>
    <mergeCell ref="I131:N131"/>
    <mergeCell ref="O131:T134"/>
    <mergeCell ref="U131:X131"/>
    <mergeCell ref="Y131:AB131"/>
    <mergeCell ref="AC131:AF131"/>
    <mergeCell ref="AG131:AK131"/>
    <mergeCell ref="AL131:AW134"/>
    <mergeCell ref="AX131:AZ131"/>
    <mergeCell ref="BA131:BB131"/>
    <mergeCell ref="BC131:BD131"/>
    <mergeCell ref="C85:C100"/>
    <mergeCell ref="C102:C117"/>
    <mergeCell ref="BW119:BX119"/>
    <mergeCell ref="AG127:AK127"/>
    <mergeCell ref="AL127:AW130"/>
    <mergeCell ref="CJ247:CM247"/>
    <mergeCell ref="BM222:CQ225"/>
    <mergeCell ref="CC226:CI229"/>
    <mergeCell ref="CN247:CQ247"/>
    <mergeCell ref="CJ248:CM250"/>
    <mergeCell ref="CN248:CQ250"/>
    <mergeCell ref="CN80:CQ80"/>
    <mergeCell ref="CJ81:CM83"/>
    <mergeCell ref="CN81:CQ83"/>
    <mergeCell ref="BM123:CQ126"/>
    <mergeCell ref="CC127:CI130"/>
    <mergeCell ref="CJ127:CQ130"/>
    <mergeCell ref="CN131:CQ131"/>
    <mergeCell ref="CJ132:CM134"/>
    <mergeCell ref="CN114:CQ114"/>
    <mergeCell ref="CN115:CQ117"/>
    <mergeCell ref="CF119:CQ120"/>
    <mergeCell ref="AG120:AK122"/>
    <mergeCell ref="AS120:AU122"/>
    <mergeCell ref="AV120:AX122"/>
    <mergeCell ref="AY120:BA122"/>
    <mergeCell ref="BB120:BD122"/>
    <mergeCell ref="BE120:BH122"/>
    <mergeCell ref="AG128:AK130"/>
    <mergeCell ref="BI119:BL122"/>
    <mergeCell ref="BM119:BN119"/>
    <mergeCell ref="CF104:CG105"/>
    <mergeCell ref="CH104:CQ105"/>
    <mergeCell ref="CJ97:CM97"/>
    <mergeCell ref="CN97:CQ97"/>
    <mergeCell ref="CJ98:CM100"/>
    <mergeCell ref="BQ235:BV238"/>
    <mergeCell ref="BW235:BX235"/>
    <mergeCell ref="CB235:CE238"/>
    <mergeCell ref="CF235:CQ236"/>
    <mergeCell ref="CJ230:CM230"/>
    <mergeCell ref="CN230:CQ230"/>
    <mergeCell ref="CJ231:CM233"/>
    <mergeCell ref="CN231:CQ233"/>
    <mergeCell ref="BM218:BN218"/>
    <mergeCell ref="BQ218:BV221"/>
    <mergeCell ref="BW218:BX218"/>
    <mergeCell ref="CB218:CE221"/>
    <mergeCell ref="CF218:CQ219"/>
    <mergeCell ref="CF201:CQ202"/>
    <mergeCell ref="BH182:BO186"/>
    <mergeCell ref="BP182:BQ183"/>
    <mergeCell ref="BV182:BZ184"/>
    <mergeCell ref="CA183:CQ184"/>
    <mergeCell ref="BY244:CB246"/>
    <mergeCell ref="A303:B308"/>
    <mergeCell ref="D305:E305"/>
    <mergeCell ref="I305:J306"/>
    <mergeCell ref="K305:U306"/>
    <mergeCell ref="V305:BG306"/>
    <mergeCell ref="D306:H308"/>
    <mergeCell ref="I307:BG308"/>
    <mergeCell ref="BN299:BP299"/>
    <mergeCell ref="BQ299:BS299"/>
    <mergeCell ref="A278:B297"/>
    <mergeCell ref="C278:C297"/>
    <mergeCell ref="I278:AU278"/>
    <mergeCell ref="D280:H285"/>
    <mergeCell ref="I280:J280"/>
    <mergeCell ref="K280:AA280"/>
    <mergeCell ref="J281:AT285"/>
    <mergeCell ref="D286:H290"/>
    <mergeCell ref="BP326:BU328"/>
    <mergeCell ref="O327:BO328"/>
    <mergeCell ref="O325:P326"/>
    <mergeCell ref="AX314:BG317"/>
    <mergeCell ref="BN314:BP317"/>
    <mergeCell ref="BQ314:BS317"/>
    <mergeCell ref="BT314:BV317"/>
    <mergeCell ref="BZ314:CF317"/>
    <mergeCell ref="J286:AT290"/>
    <mergeCell ref="D291:H293"/>
    <mergeCell ref="J291:AO293"/>
    <mergeCell ref="AP291:AU293"/>
    <mergeCell ref="D294:H294"/>
    <mergeCell ref="J294:AT294"/>
    <mergeCell ref="D296:Q297"/>
    <mergeCell ref="R296:AF297"/>
    <mergeCell ref="AG296:AI297"/>
    <mergeCell ref="BH305:CQ308"/>
    <mergeCell ref="CI299:CQ302"/>
    <mergeCell ref="BN300:BS302"/>
    <mergeCell ref="BT300:BY302"/>
    <mergeCell ref="AZ303:BG304"/>
    <mergeCell ref="BH303:CQ304"/>
    <mergeCell ref="BZ299:CB299"/>
    <mergeCell ref="CC299:CE299"/>
    <mergeCell ref="CF299:CH299"/>
    <mergeCell ref="AZ299:BG302"/>
    <mergeCell ref="BH299:BM302"/>
    <mergeCell ref="AH301:AW304"/>
    <mergeCell ref="AY292:BV293"/>
    <mergeCell ref="C299:C308"/>
    <mergeCell ref="S299:U300"/>
    <mergeCell ref="V299:AG300"/>
    <mergeCell ref="AH299:AW300"/>
    <mergeCell ref="AX299:AY300"/>
    <mergeCell ref="BZ300:CE302"/>
    <mergeCell ref="CF300:CH302"/>
    <mergeCell ref="S301:AG304"/>
    <mergeCell ref="AX303:AY304"/>
    <mergeCell ref="BW299:BY299"/>
    <mergeCell ref="C338:CQ338"/>
    <mergeCell ref="Q325:AC326"/>
    <mergeCell ref="AD325:BO326"/>
    <mergeCell ref="BP325:BU325"/>
    <mergeCell ref="BV325:CA326"/>
    <mergeCell ref="CB325:CQ326"/>
    <mergeCell ref="AD329:AH329"/>
    <mergeCell ref="AI329:AW330"/>
    <mergeCell ref="BW313:BY317"/>
    <mergeCell ref="Z314:AA315"/>
    <mergeCell ref="AI331:AJ332"/>
    <mergeCell ref="AK331:AW332"/>
    <mergeCell ref="I330:N332"/>
    <mergeCell ref="I319:N322"/>
    <mergeCell ref="O319:AA322"/>
    <mergeCell ref="I323:AW323"/>
    <mergeCell ref="S329:U329"/>
    <mergeCell ref="W329:Y329"/>
    <mergeCell ref="AA329:AC329"/>
    <mergeCell ref="R330:U332"/>
    <mergeCell ref="V330:Y332"/>
    <mergeCell ref="Z330:AC332"/>
    <mergeCell ref="C339:C351"/>
    <mergeCell ref="I335:N337"/>
    <mergeCell ref="R335:U337"/>
    <mergeCell ref="V335:Y337"/>
    <mergeCell ref="Z335:AC337"/>
    <mergeCell ref="D348:K348"/>
    <mergeCell ref="D349:K349"/>
    <mergeCell ref="D350:K350"/>
    <mergeCell ref="M347:BO347"/>
    <mergeCell ref="M348:BO348"/>
    <mergeCell ref="M349:BO349"/>
    <mergeCell ref="M350:BO350"/>
    <mergeCell ref="D340:T340"/>
    <mergeCell ref="D342:BO342"/>
    <mergeCell ref="U340:BO340"/>
    <mergeCell ref="I317:N318"/>
    <mergeCell ref="O317:AA318"/>
    <mergeCell ref="AB317:AR318"/>
    <mergeCell ref="AX318:AY318"/>
    <mergeCell ref="AB319:AR322"/>
    <mergeCell ref="AT319:AV322"/>
    <mergeCell ref="AX320:BG322"/>
    <mergeCell ref="BH320:BO324"/>
    <mergeCell ref="AD330:AH332"/>
    <mergeCell ref="D326:H328"/>
    <mergeCell ref="AX334:AZ337"/>
    <mergeCell ref="BP322:BU324"/>
    <mergeCell ref="AX323:BG324"/>
    <mergeCell ref="BV323:CQ324"/>
    <mergeCell ref="D343:BO343"/>
    <mergeCell ref="D347:K347"/>
    <mergeCell ref="AT336:AU337"/>
    <mergeCell ref="AV336:AW337"/>
    <mergeCell ref="D334:H335"/>
    <mergeCell ref="I334:N334"/>
    <mergeCell ref="O334:Q337"/>
    <mergeCell ref="D325:H325"/>
    <mergeCell ref="I325:N328"/>
    <mergeCell ref="R333:BO333"/>
    <mergeCell ref="AX329:BO332"/>
    <mergeCell ref="AA334:AC334"/>
    <mergeCell ref="AD334:AH334"/>
    <mergeCell ref="AD335:AH337"/>
    <mergeCell ref="D329:H330"/>
    <mergeCell ref="I329:N329"/>
    <mergeCell ref="O329:Q332"/>
    <mergeCell ref="BP329:CQ337"/>
    <mergeCell ref="BV327:CQ328"/>
    <mergeCell ref="BA334:BO337"/>
    <mergeCell ref="S334:U334"/>
    <mergeCell ref="W334:Y334"/>
    <mergeCell ref="D345:BO345"/>
    <mergeCell ref="D344:AI344"/>
    <mergeCell ref="I324:AR324"/>
    <mergeCell ref="AS324:AW324"/>
    <mergeCell ref="BV320:BZ322"/>
    <mergeCell ref="CA321:CQ322"/>
    <mergeCell ref="D336:H337"/>
    <mergeCell ref="AI336:AK337"/>
    <mergeCell ref="AL336:AM337"/>
    <mergeCell ref="AN336:AO337"/>
    <mergeCell ref="AP336:AQ337"/>
    <mergeCell ref="AR336:AS337"/>
    <mergeCell ref="A325:B337"/>
    <mergeCell ref="O274:AA274"/>
    <mergeCell ref="D299:E299"/>
    <mergeCell ref="D300:R304"/>
    <mergeCell ref="G299:R299"/>
    <mergeCell ref="I316:AW316"/>
    <mergeCell ref="I314:L315"/>
    <mergeCell ref="M314:O315"/>
    <mergeCell ref="P314:Q315"/>
    <mergeCell ref="R314:T315"/>
    <mergeCell ref="U314:V315"/>
    <mergeCell ref="AI334:AW335"/>
    <mergeCell ref="C310:CQ310"/>
    <mergeCell ref="C311:CQ311"/>
    <mergeCell ref="BT299:BV299"/>
    <mergeCell ref="C313:C337"/>
    <mergeCell ref="D313:H313"/>
    <mergeCell ref="I313:AU313"/>
    <mergeCell ref="AX313:BG313"/>
    <mergeCell ref="BH313:BM317"/>
    <mergeCell ref="BN313:BP313"/>
    <mergeCell ref="BQ313:BS313"/>
    <mergeCell ref="BT313:BV313"/>
    <mergeCell ref="BP320:BQ321"/>
    <mergeCell ref="W314:Y315"/>
    <mergeCell ref="A299:B302"/>
    <mergeCell ref="M68:N70"/>
    <mergeCell ref="W68:X70"/>
    <mergeCell ref="O68:V70"/>
    <mergeCell ref="Y68:AF70"/>
    <mergeCell ref="M85:N87"/>
    <mergeCell ref="O85:V87"/>
    <mergeCell ref="W85:X87"/>
    <mergeCell ref="Y85:AF87"/>
    <mergeCell ref="M102:N104"/>
    <mergeCell ref="O102:V104"/>
    <mergeCell ref="W102:X104"/>
    <mergeCell ref="Y102:AF104"/>
    <mergeCell ref="I94:N96"/>
    <mergeCell ref="I98:N100"/>
    <mergeCell ref="U98:X100"/>
    <mergeCell ref="Y98:AB100"/>
    <mergeCell ref="C273:I273"/>
    <mergeCell ref="M252:N254"/>
    <mergeCell ref="O252:V254"/>
    <mergeCell ref="W252:X254"/>
    <mergeCell ref="Y252:AF254"/>
    <mergeCell ref="U127:X127"/>
    <mergeCell ref="Y127:AB127"/>
    <mergeCell ref="AC127:AF127"/>
    <mergeCell ref="Y248:AB250"/>
    <mergeCell ref="AC248:AF250"/>
    <mergeCell ref="I214:N216"/>
    <mergeCell ref="U214:X216"/>
    <mergeCell ref="Y214:AB216"/>
    <mergeCell ref="AC214:AF216"/>
    <mergeCell ref="C135:CQ135"/>
    <mergeCell ref="Y128:AB130"/>
    <mergeCell ref="U128:X130"/>
    <mergeCell ref="AZ318:BF319"/>
    <mergeCell ref="BH318:CQ319"/>
    <mergeCell ref="AY294:BJ294"/>
    <mergeCell ref="AY295:CM297"/>
    <mergeCell ref="AB274:BO274"/>
    <mergeCell ref="B275:D275"/>
    <mergeCell ref="E275:F275"/>
    <mergeCell ref="D277:F277"/>
    <mergeCell ref="G277:H277"/>
    <mergeCell ref="I277:K277"/>
    <mergeCell ref="L277:M277"/>
    <mergeCell ref="N277:P277"/>
    <mergeCell ref="Q277:R277"/>
    <mergeCell ref="S277:V277"/>
    <mergeCell ref="X277:Y277"/>
    <mergeCell ref="Z277:AU277"/>
    <mergeCell ref="D274:E274"/>
    <mergeCell ref="F274:G274"/>
    <mergeCell ref="H274:I274"/>
    <mergeCell ref="AJ296:AK297"/>
    <mergeCell ref="AL296:AN297"/>
    <mergeCell ref="BX277:CP277"/>
    <mergeCell ref="BX278:CP291"/>
    <mergeCell ref="AO296:AP297"/>
    <mergeCell ref="AQ296:AS297"/>
    <mergeCell ref="AT296:AU297"/>
    <mergeCell ref="CN295:CQ297"/>
    <mergeCell ref="A313:B324"/>
    <mergeCell ref="BZ313:CF313"/>
    <mergeCell ref="CG313:CQ317"/>
    <mergeCell ref="D314:H324"/>
    <mergeCell ref="AZ5:BV5"/>
    <mergeCell ref="M119:N121"/>
    <mergeCell ref="O119:V121"/>
    <mergeCell ref="W119:X121"/>
    <mergeCell ref="Y119:AF121"/>
    <mergeCell ref="M201:N203"/>
    <mergeCell ref="O201:V203"/>
    <mergeCell ref="W201:X203"/>
    <mergeCell ref="Y201:AF203"/>
    <mergeCell ref="M218:N220"/>
    <mergeCell ref="O218:V220"/>
    <mergeCell ref="W218:X220"/>
    <mergeCell ref="Y218:AF220"/>
    <mergeCell ref="M235:N237"/>
    <mergeCell ref="O235:V237"/>
    <mergeCell ref="W235:X237"/>
    <mergeCell ref="Y235:AF237"/>
    <mergeCell ref="O114:T117"/>
    <mergeCell ref="U114:X114"/>
    <mergeCell ref="Y114:AB114"/>
    <mergeCell ref="AC114:AF114"/>
    <mergeCell ref="AG114:AK114"/>
    <mergeCell ref="AL114:AW117"/>
    <mergeCell ref="AX114:AZ114"/>
    <mergeCell ref="BA114:BB114"/>
    <mergeCell ref="BC114:BD114"/>
    <mergeCell ref="BE114:BF114"/>
    <mergeCell ref="BG114:BH114"/>
    <mergeCell ref="BI114:BJ114"/>
    <mergeCell ref="BK114:BL114"/>
    <mergeCell ref="BM114:BP114"/>
    <mergeCell ref="I115:N117"/>
  </mergeCells>
  <phoneticPr fontId="1"/>
  <conditionalFormatting sqref="D5:F6 I5:K6 N5:P6 J10:AT19 J20 J23:AT23 AG25:AI27 AL25:AN27 AQ25:AS27 BH30:BH31 CI30:CQ33 BN31:CE33 S32:AH32 D33:O35 S33:AG35 BH34:CQ35 K36:U37 BL36:BY39 BZ37:CD39 I38:BG39 CE38:CQ39">
    <cfRule type="cellIs" dxfId="31" priority="94" operator="greaterThan">
      <formula>0</formula>
    </cfRule>
  </conditionalFormatting>
  <conditionalFormatting sqref="D5:F6">
    <cfRule type="colorScale" priority="106">
      <colorScale>
        <cfvo type="min"/>
        <cfvo type="max"/>
        <color theme="5" tint="0.59999389629810485"/>
        <color theme="0"/>
      </colorScale>
    </cfRule>
    <cfRule type="containsText" dxfId="30" priority="107" operator="containsText" text="1">
      <formula>NOT(ISERROR(SEARCH("1",D5)))</formula>
    </cfRule>
  </conditionalFormatting>
  <conditionalFormatting sqref="I5:K6">
    <cfRule type="containsText" dxfId="29" priority="105" operator="containsText" text="1">
      <formula>NOT(ISERROR(SEARCH("1",I5)))</formula>
    </cfRule>
    <cfRule type="colorScale" priority="104">
      <colorScale>
        <cfvo type="min"/>
        <cfvo type="max"/>
        <color theme="5" tint="0.59999389629810485"/>
        <color theme="0"/>
      </colorScale>
    </cfRule>
  </conditionalFormatting>
  <conditionalFormatting sqref="I51:AR51">
    <cfRule type="cellIs" dxfId="28" priority="25" operator="lessThan">
      <formula>$AS$51</formula>
    </cfRule>
  </conditionalFormatting>
  <conditionalFormatting sqref="J20">
    <cfRule type="cellIs" dxfId="27" priority="97" operator="greaterThan">
      <formula>1</formula>
    </cfRule>
  </conditionalFormatting>
  <conditionalFormatting sqref="J10:AT19">
    <cfRule type="cellIs" dxfId="26" priority="98" operator="greaterThan">
      <formula>1</formula>
    </cfRule>
  </conditionalFormatting>
  <conditionalFormatting sqref="J23:AT23 AG25:AI27 AL25:AN27 AQ25:AS27 BH30:BH31 CI30:CQ33 BN31:CE33 S32:AH32 D33:O35 S33:AG35 BH34:CQ35 K36:U37 BL36:BY39 BZ37:CD39 I38:BG39 CE38:CQ39">
    <cfRule type="cellIs" dxfId="25" priority="96" operator="greaterThan">
      <formula>1</formula>
    </cfRule>
  </conditionalFormatting>
  <conditionalFormatting sqref="K9:AA9">
    <cfRule type="colorScale" priority="101">
      <colorScale>
        <cfvo type="min"/>
        <cfvo type="max"/>
        <color theme="5" tint="0.79998168889431442"/>
        <color theme="0"/>
      </colorScale>
    </cfRule>
    <cfRule type="cellIs" dxfId="24" priority="100" operator="greaterThan">
      <formula>1</formula>
    </cfRule>
    <cfRule type="cellIs" dxfId="23" priority="88" operator="greaterThan">
      <formula>0</formula>
    </cfRule>
  </conditionalFormatting>
  <conditionalFormatting sqref="N5:P6">
    <cfRule type="containsText" dxfId="22" priority="103" operator="containsText" text="1">
      <formula>NOT(ISERROR(SEARCH("1",N5)))</formula>
    </cfRule>
    <cfRule type="colorScale" priority="102">
      <colorScale>
        <cfvo type="min"/>
        <cfvo type="max"/>
        <color theme="5" tint="0.59999389629810485"/>
        <color theme="0"/>
      </colorScale>
    </cfRule>
  </conditionalFormatting>
  <conditionalFormatting sqref="U30 AH30 AJ30">
    <cfRule type="cellIs" dxfId="21" priority="95" operator="greaterThan">
      <formula>0</formula>
    </cfRule>
    <cfRule type="cellIs" dxfId="20" priority="99" operator="greaterThan">
      <formula>1</formula>
    </cfRule>
  </conditionalFormatting>
  <conditionalFormatting sqref="AL93:AW100">
    <cfRule type="cellIs" dxfId="19" priority="3" operator="greaterThan">
      <formula>0</formula>
    </cfRule>
  </conditionalFormatting>
  <conditionalFormatting sqref="AL110:AW117">
    <cfRule type="cellIs" dxfId="18" priority="2" operator="greaterThan">
      <formula>0</formula>
    </cfRule>
  </conditionalFormatting>
  <conditionalFormatting sqref="AL127:AW134">
    <cfRule type="cellIs" dxfId="17" priority="1" operator="greaterThan">
      <formula>0</formula>
    </cfRule>
  </conditionalFormatting>
  <conditionalFormatting sqref="AS51:AW51">
    <cfRule type="cellIs" dxfId="16" priority="29" operator="greaterThan">
      <formula>0</formula>
    </cfRule>
  </conditionalFormatting>
  <conditionalFormatting sqref="AX76:BL79">
    <cfRule type="cellIs" dxfId="15" priority="84" operator="greaterThan">
      <formula>0</formula>
    </cfRule>
  </conditionalFormatting>
  <conditionalFormatting sqref="AX93:BL96">
    <cfRule type="cellIs" dxfId="14" priority="23" operator="greaterThan">
      <formula>0</formula>
    </cfRule>
  </conditionalFormatting>
  <conditionalFormatting sqref="AX110:BL113">
    <cfRule type="cellIs" dxfId="13" priority="19" operator="greaterThan">
      <formula>0</formula>
    </cfRule>
  </conditionalFormatting>
  <conditionalFormatting sqref="AX127:BL130">
    <cfRule type="cellIs" dxfId="12" priority="15" operator="greaterThan">
      <formula>0</formula>
    </cfRule>
  </conditionalFormatting>
  <conditionalFormatting sqref="BB69:BD71">
    <cfRule type="colorScale" priority="54">
      <colorScale>
        <cfvo type="num" val="0"/>
        <cfvo type="max"/>
        <color theme="5" tint="0.79998168889431442"/>
        <color theme="0"/>
      </colorScale>
    </cfRule>
  </conditionalFormatting>
  <conditionalFormatting sqref="BB86:BD88">
    <cfRule type="colorScale" priority="21">
      <colorScale>
        <cfvo type="num" val="0"/>
        <cfvo type="max"/>
        <color theme="5" tint="0.79998168889431442"/>
        <color theme="0"/>
      </colorScale>
    </cfRule>
  </conditionalFormatting>
  <conditionalFormatting sqref="BB103:BD105">
    <cfRule type="colorScale" priority="17">
      <colorScale>
        <cfvo type="num" val="0"/>
        <cfvo type="max"/>
        <color theme="5" tint="0.79998168889431442"/>
        <color theme="0"/>
      </colorScale>
    </cfRule>
  </conditionalFormatting>
  <conditionalFormatting sqref="BB120:BD122">
    <cfRule type="colorScale" priority="13">
      <colorScale>
        <cfvo type="num" val="0"/>
        <cfvo type="max"/>
        <color theme="5" tint="0.79998168889431442"/>
        <color theme="0"/>
      </colorScale>
    </cfRule>
  </conditionalFormatting>
  <conditionalFormatting sqref="BQ76:BV79 AS69:BD71 M68 O68 W68 Y68 CB68 AL68:AL69 BI68:BL71 BQ68:BV71 CB70 CH70:CQ71 M71:AF75 AL72:CQ75 CC76:CQ79 AL76:AW83 U77:AF79 BA80:BB80 BE80:BF80 BI80:BJ80 BQ80 U81:AF83 AX81:BL83 CB82">
    <cfRule type="cellIs" dxfId="11" priority="89" operator="greaterThan">
      <formula>0</formula>
    </cfRule>
  </conditionalFormatting>
  <conditionalFormatting sqref="BQ76:BV79">
    <cfRule type="colorScale" priority="64">
      <colorScale>
        <cfvo type="num" val="0"/>
        <cfvo type="max"/>
        <color theme="5" tint="0.79998168889431442"/>
        <color theme="0"/>
      </colorScale>
    </cfRule>
  </conditionalFormatting>
  <conditionalFormatting sqref="BQ93:BV96 AS86:BD88 M85 O85 W85 Y85 CB85 AL85:AL86 BI85:BL88 BQ85:BV88 CB87 CH87:CQ88 M88:AF92 AL89:CQ92 CC93:CQ96 U94:AF96 BA97:BB97 BE97:BF97 BI97:BJ97 BQ97 U98:AF100 AX98:BL100">
    <cfRule type="cellIs" dxfId="10" priority="24" operator="greaterThan">
      <formula>0</formula>
    </cfRule>
  </conditionalFormatting>
  <conditionalFormatting sqref="BQ93:BV96">
    <cfRule type="colorScale" priority="22">
      <colorScale>
        <cfvo type="num" val="0"/>
        <cfvo type="max"/>
        <color theme="5" tint="0.79998168889431442"/>
        <color theme="0"/>
      </colorScale>
    </cfRule>
  </conditionalFormatting>
  <conditionalFormatting sqref="BQ110:BV113 AS103:BD105 M102 O102 W102 Y102 CB102 AL102:AL103 BI102:BL105 BQ102:BV105 CB104 CH104:CQ105 M105:AF109 AL106:CQ109 CC110:CQ113 U111:AF113 BA114:BB114 BE114:BF114 BI114:BJ114 BQ114 U115:AF117 AX115:BL117">
    <cfRule type="cellIs" dxfId="9" priority="20" operator="greaterThan">
      <formula>0</formula>
    </cfRule>
  </conditionalFormatting>
  <conditionalFormatting sqref="BQ110:BV113">
    <cfRule type="colorScale" priority="18">
      <colorScale>
        <cfvo type="num" val="0"/>
        <cfvo type="max"/>
        <color theme="5" tint="0.79998168889431442"/>
        <color theme="0"/>
      </colorScale>
    </cfRule>
  </conditionalFormatting>
  <conditionalFormatting sqref="BQ127:BV130 AS120:BD122 M119 O119 W119 Y119 CB119 AL119:AL120 BI119:BL122 BQ119:BV122 CB121 CH121:CQ122 M122:AF126 AL123:CQ126 CC127:CQ130 U128:AF130 BA131:BB131 BE131:BF131 BI131:BJ131 BQ131 U132:AF134 AX132:BL134">
    <cfRule type="cellIs" dxfId="8" priority="16" operator="greaterThan">
      <formula>0</formula>
    </cfRule>
  </conditionalFormatting>
  <conditionalFormatting sqref="BQ127:BV130">
    <cfRule type="colorScale" priority="14">
      <colorScale>
        <cfvo type="num" val="0"/>
        <cfvo type="max"/>
        <color theme="5" tint="0.79998168889431442"/>
        <color theme="0"/>
      </colorScale>
    </cfRule>
  </conditionalFormatting>
  <conditionalFormatting sqref="CA57:CF60">
    <cfRule type="colorScale" priority="68">
      <colorScale>
        <cfvo type="num" val="0"/>
        <cfvo type="num" val="0"/>
        <color theme="5" tint="0.79998168889431442"/>
        <color theme="0"/>
      </colorScale>
    </cfRule>
  </conditionalFormatting>
  <conditionalFormatting sqref="CB99">
    <cfRule type="cellIs" dxfId="3" priority="11" operator="greaterThan">
      <formula>0</formula>
    </cfRule>
  </conditionalFormatting>
  <conditionalFormatting sqref="CB116">
    <cfRule type="cellIs" dxfId="2" priority="9" operator="greaterThan">
      <formula>0</formula>
    </cfRule>
  </conditionalFormatting>
  <conditionalFormatting sqref="CB133">
    <cfRule type="cellIs" dxfId="1" priority="7" operator="greaterThan">
      <formula>0</formula>
    </cfRule>
  </conditionalFormatting>
  <conditionalFormatting sqref="CK57:CP58 BH42:BH43 CG42:CQ45 M43:O44 R43:T44 W43:Y44 BN43:BY45 O45 Q45 AB45 AD45 BH46:CQ47 O47:AR50 BH48:BO52 CA49:CQ50 BV51:CQ52 I53 Q53:AC54 CB53:CQ54 I55 O55:BO56 BV55:CQ56 AI57:AW58 BA57:BO58 R58:AC60 AK59:AW60 BC59:BO60 CJ59:CQ62 AI61:AW62 BA61:BO64 R62:AC64 AL63:AM64 AP63:AQ64 AT63:AU64 BV63:CG64">
    <cfRule type="cellIs" dxfId="0" priority="90" operator="greaterThan">
      <formula>0</formula>
    </cfRule>
  </conditionalFormatting>
  <conditionalFormatting sqref="CK57:CP58">
    <cfRule type="colorScale" priority="65">
      <colorScale>
        <cfvo type="num" val="0"/>
        <cfvo type="max"/>
        <color theme="5" tint="0.79998168889431442"/>
        <color theme="0"/>
      </colorScale>
    </cfRule>
    <cfRule type="colorScale" priority="66">
      <colorScale>
        <cfvo type="num" val="0"/>
        <cfvo type="num" val="18000000"/>
        <color rgb="FFFF7128"/>
        <color rgb="FFFFEF9C"/>
      </colorScale>
    </cfRule>
    <cfRule type="colorScale" priority="67">
      <colorScale>
        <cfvo type="num" val="0"/>
        <cfvo type="num" val="1800000"/>
        <color theme="5" tint="0.79998168889431442"/>
        <color theme="0"/>
      </colorScale>
    </cfRule>
  </conditionalFormatting>
  <dataValidations count="21">
    <dataValidation type="list" allowBlank="1" showInputMessage="1" showErrorMessage="1" sqref="BH299:BM302 BH31" xr:uid="{00000000-0002-0000-0000-000000000000}">
      <formula1>"５．昭和,７．平成"</formula1>
    </dataValidation>
    <dataValidation type="list" allowBlank="1" showInputMessage="1" showErrorMessage="1" sqref="CI30:CQ33 BI68 BI85 BI102 CI299:CQ302 BI119" xr:uid="{00000000-0002-0000-0000-000001000000}">
      <formula1>"１．男,２．女"</formula1>
    </dataValidation>
    <dataValidation type="list" allowBlank="1" showInputMessage="1" showErrorMessage="1" sqref="BZ37 AL86 AL69 AL103 AL120" xr:uid="{00000000-0002-0000-0000-000002000000}">
      <formula1>"５．昭和,７．平成,９．令和"</formula1>
    </dataValidation>
    <dataValidation type="list" allowBlank="1" showInputMessage="1" showErrorMessage="1" sqref="BH313:BM317 BH43" xr:uid="{00000000-0002-0000-0000-000003000000}">
      <formula1>"５.昭和,７.平成"</formula1>
    </dataValidation>
    <dataValidation type="list" allowBlank="1" showInputMessage="1" showErrorMessage="1" sqref="CB104:CE105 I55 CB87:CE88 CB70:CE71 I325:N328 CB121:CE122" xr:uid="{00000000-0002-0000-0000-000004000000}">
      <formula1>"同居,別居"</formula1>
    </dataValidation>
    <dataValidation type="list" allowBlank="1" showInputMessage="1" showErrorMessage="1" sqref="CB53 CB325" xr:uid="{00000000-0002-0000-0000-000005000000}">
      <formula1>"1.自宅,2.携帯,3.勤務先,4.その他"</formula1>
    </dataValidation>
    <dataValidation type="list" allowBlank="1" showInputMessage="1" showErrorMessage="1" sqref="AL80:AW83 AL97:AW100 AL114:AW117 AL131:AW134" xr:uid="{00000000-0002-0000-0000-000006000000}">
      <formula1>"1.死亡,2.就職（被保険者として資格取得）,3.収入増加,4.障害認定,5.その他"</formula1>
    </dataValidation>
    <dataValidation type="list" allowBlank="1" showInputMessage="1" showErrorMessage="1" sqref="CG42 CG313" xr:uid="{00000000-0002-0000-0000-000007000000}">
      <formula1>"１．夫,２．妻,３．夫（未届）,４．妻（未届）"</formula1>
    </dataValidation>
    <dataValidation type="textLength" imeMode="off" operator="equal" allowBlank="1" showInputMessage="1" showErrorMessage="1" sqref="AL72:BL75 AL89:BL92 AL106:BL109 AL123:BL126" xr:uid="{00000000-0002-0000-0000-000008000000}">
      <formula1>12</formula1>
    </dataValidation>
    <dataValidation type="textLength" operator="equal" allowBlank="1" showInputMessage="1" showErrorMessage="1" sqref="BH46:CQ47 BH34:CQ35" xr:uid="{00000000-0002-0000-0000-000009000000}">
      <formula1>12</formula1>
    </dataValidation>
    <dataValidation type="list" allowBlank="1" showInputMessage="1" showErrorMessage="1" sqref="BA57:BO58" xr:uid="{00000000-0002-0000-0000-00000A000000}">
      <formula1>"1.無職,2.パート,3.無職＋年金,4.パート＋年金,5.その他（詳細欄）"</formula1>
    </dataValidation>
    <dataValidation type="list" allowBlank="1" showInputMessage="1" showErrorMessage="1" sqref="AI57:AW58 AI329:AW330" xr:uid="{00000000-0002-0000-0000-00000B000000}">
      <formula1>"1.配偶者の就職による,2.婚姻,3.離職,4.収入減少,5.その他（詳細欄）"</formula1>
    </dataValidation>
    <dataValidation imeMode="fullKatakana" allowBlank="1" showInputMessage="1" showErrorMessage="1" sqref="AH30 Y102 CA49:CQ50 Y68 O45 O317:AR318 V299:AW300 CA321:CQ322 Q45 AD45 AB45 Y85 U30 AJ30 M68 O68 W68 M102 O102 W102 M85 O85 W85 Y119 M119 O119 W119" xr:uid="{00000000-0002-0000-0000-00000C000000}"/>
    <dataValidation imeMode="hiragana" allowBlank="1" showInputMessage="1" showErrorMessage="1" sqref="BH48:BO52 M88:AF92 I38:BG39 M71:AF75 BM72:CQ75 O47:AR50 S32:AG35 BV51:CQ52 S301:AG304 AH32 AH301 BH320:BO324 M105:AF109 I307:BG308 O319:AR322 BV323:CQ324 BM89:CQ92 BM106:CQ109 M122:AF126 BM123:CQ126" xr:uid="{00000000-0002-0000-0000-00000D000000}"/>
    <dataValidation imeMode="fullAlpha" allowBlank="1" showInputMessage="1" showErrorMessage="1" sqref="BL36:BY39 D33:O35 BN31:CE33 K36:U37 BN43:BY45 AS86:BD88 BQ93:BV96 CK57 AS69:BD71 CH87:CQ88 CA57:CF60 BQ76:BV79 CH70:CQ71 R58:AC60 CE38:CQ39 AS103:BD105 BQ110:BV113 CH104:CQ105 K305:U306 U340:BO341 BN300:CE302 R333 R330:AC332 BN314:BV317 AS120:BD122 BQ127:BV130 CH121:CQ122" xr:uid="{00000000-0002-0000-0000-00000E000000}"/>
    <dataValidation type="list" allowBlank="1" showInputMessage="1" showErrorMessage="1" sqref="CC76:CI79 CC93:CI96 CC110:CI113 CC127:CI130" xr:uid="{00000000-0002-0000-0000-00000F000000}">
      <formula1>"1.出生,2.離職,3.収入減,4.同居,5.被保険者の資格取得に伴う追加,6.その他（詳細右欄）"</formula1>
    </dataValidation>
    <dataValidation type="list" allowBlank="1" showInputMessage="1" showErrorMessage="1" sqref="CJ59:CQ60" xr:uid="{00000000-0002-0000-0000-000010000000}">
      <formula1>"老齢(基礎),老齢（厚生),企業,障害,遺族,共済"</formula1>
    </dataValidation>
    <dataValidation type="list" allowBlank="1" showInputMessage="1" showErrorMessage="1" sqref="AI334:AW335" xr:uid="{00000000-0002-0000-0000-000011000000}">
      <formula1>"1.死亡(死亡日は下欄へ),2.離婚,3.収入増加,4.就職,5.その他（詳細は右欄へ）"</formula1>
    </dataValidation>
    <dataValidation type="list" allowBlank="1" showInputMessage="1" showErrorMessage="1" sqref="AI61:AW62" xr:uid="{00000000-0002-0000-0000-000012000000}">
      <formula1>"1.死亡(死亡日は下欄へ),2.離婚,3.収入増加,4.就職（被保険者として資格取得）,5.その他（詳細は右欄へ）"</formula1>
    </dataValidation>
    <dataValidation type="list" allowBlank="1" showInputMessage="1" showErrorMessage="1" sqref="CB82:CI83 AS51:AW51 CB116:CI117 CB99:CI100 CB133:CI134" xr:uid="{00000000-0002-0000-0000-000013000000}">
      <formula1>"連携済,未連携"</formula1>
    </dataValidation>
    <dataValidation type="list" allowBlank="1" showInputMessage="1" showErrorMessage="1" sqref="AL76:AW79 AL93:AW96 AL110:AW113 AL127:AW130" xr:uid="{00000000-0002-0000-0000-000014000000}">
      <formula1>"1.無職,2.パート,3.年金受給者,4.小・中学生以下,5.高校生以上学生(右欄に学校名等記載）,6.その他（詳細は右欄）"</formula1>
    </dataValidation>
  </dataValidations>
  <printOptions horizontalCentered="1"/>
  <pageMargins left="0.19685039370078741" right="0" top="0.19685039370078741" bottom="0.19685039370078741" header="0.51181102362204722" footer="0.51181102362204722"/>
  <pageSetup paperSize="9" scale="76" orientation="portrait" r:id="rId1"/>
  <headerFooter alignWithMargins="0"/>
  <rowBreaks count="2" manualBreakCount="2">
    <brk id="135" min="2" max="94" man="1"/>
    <brk id="270" min="2" max="94" man="1"/>
  </rowBreaks>
  <drawing r:id="rId2"/>
  <extLst>
    <ext xmlns:x14="http://schemas.microsoft.com/office/spreadsheetml/2009/9/main" uri="{78C0D931-6437-407d-A8EE-F0AAD7539E65}">
      <x14:conditionalFormattings>
        <x14:conditionalFormatting xmlns:xm="http://schemas.microsoft.com/office/excel/2006/main">
          <x14:cfRule type="notContainsText" priority="12" operator="notContains" id="{097337CA-05FF-4BAF-87A2-ACF6C135496D}">
            <xm:f>ISERROR(SEARCH($CB$82,BQ82))</xm:f>
            <xm:f>$CB$82</xm:f>
            <x14:dxf>
              <fill>
                <patternFill>
                  <bgColor theme="0"/>
                </patternFill>
              </fill>
            </x14:dxf>
          </x14:cfRule>
          <xm:sqref>BQ82:CA83</xm:sqref>
        </x14:conditionalFormatting>
        <x14:conditionalFormatting xmlns:xm="http://schemas.microsoft.com/office/excel/2006/main">
          <x14:cfRule type="notContainsText" priority="10" operator="notContains" id="{78F59C0B-1E33-4D2B-AFFE-30047A28835E}">
            <xm:f>ISERROR(SEARCH($CB$99,BQ99))</xm:f>
            <xm:f>$CB$99</xm:f>
            <x14:dxf>
              <fill>
                <patternFill>
                  <bgColor theme="0"/>
                </patternFill>
              </fill>
            </x14:dxf>
          </x14:cfRule>
          <xm:sqref>BQ99:CA100</xm:sqref>
        </x14:conditionalFormatting>
        <x14:conditionalFormatting xmlns:xm="http://schemas.microsoft.com/office/excel/2006/main">
          <x14:cfRule type="notContainsText" priority="5" operator="notContains" id="{943F5151-44E6-4408-A497-4DA692858434}">
            <xm:f>ISERROR(SEARCH($CB$116,BQ116))</xm:f>
            <xm:f>$CB$116</xm:f>
            <x14:dxf>
              <fill>
                <patternFill>
                  <bgColor theme="0"/>
                </patternFill>
              </fill>
            </x14:dxf>
          </x14:cfRule>
          <xm:sqref>BQ116:CA117</xm:sqref>
        </x14:conditionalFormatting>
        <x14:conditionalFormatting xmlns:xm="http://schemas.microsoft.com/office/excel/2006/main">
          <x14:cfRule type="notContainsText" priority="4" operator="notContains" id="{CDD6CA2A-16DF-47E2-B564-29268BA49B96}">
            <xm:f>ISERROR(SEARCH($CB$133,BQ133))</xm:f>
            <xm:f>$CB$133</xm:f>
            <x14:dxf>
              <fill>
                <patternFill>
                  <bgColor theme="0"/>
                </patternFill>
              </fill>
            </x14:dxf>
          </x14:cfRule>
          <xm:sqref>BQ133:CA134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被扶養者（異動）届</vt:lpstr>
      <vt:lpstr>'被扶養者（異動）届'!Print_Area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2018-09-27T05:55:23Z</dcterms:created>
  <dcterms:modified xsi:type="dcterms:W3CDTF">2024-11-15T05:54:44Z</dcterms:modified>
</cp:coreProperties>
</file>